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D:\TJL Files\CSC\Policies\"/>
    </mc:Choice>
  </mc:AlternateContent>
  <xr:revisionPtr revIDLastSave="0" documentId="13_ncr:1_{B24B08DE-F0D9-4FD6-BF43-AC8838D5D3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at Park layout" sheetId="1" r:id="rId1"/>
    <sheet name="Sheet1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7HZ+TabsXB+aoepsy+wDe67G1tl6m5Aq4xhPSM4GbWk="/>
    </ext>
  </extLst>
</workbook>
</file>

<file path=xl/calcChain.xml><?xml version="1.0" encoding="utf-8"?>
<calcChain xmlns="http://schemas.openxmlformats.org/spreadsheetml/2006/main">
  <c r="I11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2" authorId="0" shapeId="0" xr:uid="{00000000-0006-0000-0000-000001000000}">
      <text>
        <r>
          <rPr>
            <sz val="10"/>
            <color rgb="FF000000"/>
            <rFont val="Arial"/>
            <scheme val="minor"/>
          </rPr>
          <t>======
ID#AAABvOBlkvI
    (2025-11-05 18:48:37)
Annual / Monthly boat fees
	-Alan Ibbs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Nhb689Be7ltiLkHa/U0/sw3UpgA=="/>
    </ext>
  </extLst>
</comments>
</file>

<file path=xl/sharedStrings.xml><?xml version="1.0" encoding="utf-8"?>
<sst xmlns="http://schemas.openxmlformats.org/spreadsheetml/2006/main" count="981" uniqueCount="309">
  <si>
    <t>Up Dated. 01/11/2025</t>
  </si>
  <si>
    <t>Slot No</t>
  </si>
  <si>
    <t>Surname</t>
  </si>
  <si>
    <t>Name</t>
  </si>
  <si>
    <t>Class</t>
  </si>
  <si>
    <t xml:space="preserve">Boat No </t>
  </si>
  <si>
    <t>Member  Y/N</t>
  </si>
  <si>
    <t>Member Number</t>
  </si>
  <si>
    <t xml:space="preserve">comments </t>
  </si>
  <si>
    <t>An/Mo</t>
  </si>
  <si>
    <t>Boat park paid until:-</t>
  </si>
  <si>
    <t>FENCED WALKWAY, GRASS, SLIPWAY</t>
  </si>
  <si>
    <t>W</t>
  </si>
  <si>
    <t>Parker</t>
  </si>
  <si>
    <t>Bill &amp; Kim</t>
  </si>
  <si>
    <t>RS Vision</t>
  </si>
  <si>
    <t>Y</t>
  </si>
  <si>
    <t>A</t>
  </si>
  <si>
    <t>Cartwright     Southall</t>
  </si>
  <si>
    <t>Martin          Julia</t>
  </si>
  <si>
    <t>GP14,               Party Spirit</t>
  </si>
  <si>
    <t>T</t>
  </si>
  <si>
    <t>Jesshope</t>
  </si>
  <si>
    <t>Chris</t>
  </si>
  <si>
    <t>Byte</t>
  </si>
  <si>
    <t>E</t>
  </si>
  <si>
    <t>Supernova</t>
  </si>
  <si>
    <t>R</t>
  </si>
  <si>
    <t>Spencer</t>
  </si>
  <si>
    <t>Barry</t>
  </si>
  <si>
    <t>2 boats?</t>
  </si>
  <si>
    <t>A/M</t>
  </si>
  <si>
    <t>S</t>
  </si>
  <si>
    <t>Guerin</t>
  </si>
  <si>
    <t>Kevin</t>
  </si>
  <si>
    <t>GP14</t>
  </si>
  <si>
    <t>M</t>
  </si>
  <si>
    <t>I</t>
  </si>
  <si>
    <t>Bagnall</t>
  </si>
  <si>
    <t>Paul</t>
  </si>
  <si>
    <t>D</t>
  </si>
  <si>
    <t>Pinnell</t>
  </si>
  <si>
    <t>Tim</t>
  </si>
  <si>
    <t>Bassett</t>
  </si>
  <si>
    <t>Martin</t>
  </si>
  <si>
    <t>Laser</t>
  </si>
  <si>
    <t>Bollen</t>
  </si>
  <si>
    <t>Derek</t>
  </si>
  <si>
    <t>STEPS TO PONTOON</t>
  </si>
  <si>
    <t>Bollen        Evans</t>
  </si>
  <si>
    <t>Derek            Amy</t>
  </si>
  <si>
    <t>CLUB</t>
  </si>
  <si>
    <t>Hartley 12</t>
  </si>
  <si>
    <t>Laser Full Rig</t>
  </si>
  <si>
    <t>Laser Radial</t>
  </si>
  <si>
    <t>Laser 4.7</t>
  </si>
  <si>
    <t>Feva</t>
  </si>
  <si>
    <t>Hartley 10</t>
  </si>
  <si>
    <t>RS Quba</t>
  </si>
  <si>
    <t>Pico</t>
  </si>
  <si>
    <t>Bradshaw</t>
  </si>
  <si>
    <t>Fabienne</t>
  </si>
  <si>
    <t xml:space="preserve">Laser                   </t>
  </si>
  <si>
    <t>Dickinson</t>
  </si>
  <si>
    <t>John</t>
  </si>
  <si>
    <t>Woods</t>
  </si>
  <si>
    <t>Richard</t>
  </si>
  <si>
    <t>Aero</t>
  </si>
  <si>
    <t>Ranson</t>
  </si>
  <si>
    <t>Will</t>
  </si>
  <si>
    <t>Coates</t>
  </si>
  <si>
    <t>??????</t>
  </si>
  <si>
    <t>Roche</t>
  </si>
  <si>
    <t>Maria</t>
  </si>
  <si>
    <t>Teer</t>
  </si>
  <si>
    <t>N</t>
  </si>
  <si>
    <t>Horton</t>
  </si>
  <si>
    <t>Tom</t>
  </si>
  <si>
    <t xml:space="preserve">Laser                  </t>
  </si>
  <si>
    <t>Smith</t>
  </si>
  <si>
    <t>Jones</t>
  </si>
  <si>
    <t>Thursfield</t>
  </si>
  <si>
    <t>Matt</t>
  </si>
  <si>
    <t>42A</t>
  </si>
  <si>
    <t>NO SPACE</t>
  </si>
  <si>
    <t>42B</t>
  </si>
  <si>
    <t>Partridge</t>
  </si>
  <si>
    <t>David</t>
  </si>
  <si>
    <t>42C</t>
  </si>
  <si>
    <t>Ellis</t>
  </si>
  <si>
    <t>42D</t>
  </si>
  <si>
    <t>Talbot</t>
  </si>
  <si>
    <t>Julian</t>
  </si>
  <si>
    <t>42E</t>
  </si>
  <si>
    <t>RS AERO</t>
  </si>
  <si>
    <t>Club Pico x 2 TOPPERS ON BANK.</t>
  </si>
  <si>
    <t>42F</t>
  </si>
  <si>
    <t>Parkesh</t>
  </si>
  <si>
    <t>Nilesh</t>
  </si>
  <si>
    <t>42G</t>
  </si>
  <si>
    <t>Andrews</t>
  </si>
  <si>
    <t>Ray</t>
  </si>
  <si>
    <t>Challenger Trimaran</t>
  </si>
  <si>
    <t>C</t>
  </si>
  <si>
    <t>Hanon</t>
  </si>
  <si>
    <t>Tracey</t>
  </si>
  <si>
    <t>Solo</t>
  </si>
  <si>
    <t>L</t>
  </si>
  <si>
    <t>Snell</t>
  </si>
  <si>
    <t>not on membership list.  Why?</t>
  </si>
  <si>
    <t>U</t>
  </si>
  <si>
    <t>Cotton</t>
  </si>
  <si>
    <t>James</t>
  </si>
  <si>
    <t>B</t>
  </si>
  <si>
    <t>H</t>
  </si>
  <si>
    <t>Bibby</t>
  </si>
  <si>
    <t>Dave</t>
  </si>
  <si>
    <t>O</t>
  </si>
  <si>
    <t>Woodhouse</t>
  </si>
  <si>
    <t>Steve</t>
  </si>
  <si>
    <t>Fisk-Moore</t>
  </si>
  <si>
    <t>Robert</t>
  </si>
  <si>
    <t>Goss</t>
  </si>
  <si>
    <t>Robinson</t>
  </si>
  <si>
    <t>Carter</t>
  </si>
  <si>
    <t>Jonathan</t>
  </si>
  <si>
    <t>Wilkinson</t>
  </si>
  <si>
    <t>Gareth</t>
  </si>
  <si>
    <t>Speake</t>
  </si>
  <si>
    <t>Adrian</t>
  </si>
  <si>
    <t>RS Aero</t>
  </si>
  <si>
    <t>Green</t>
  </si>
  <si>
    <t>Ian</t>
  </si>
  <si>
    <t>Macdonald Summers</t>
  </si>
  <si>
    <t>Neil                 Susan</t>
  </si>
  <si>
    <t>Wanderer</t>
  </si>
  <si>
    <t>Membership ended.           Boat is still here. Action</t>
  </si>
  <si>
    <t>Cheshire</t>
  </si>
  <si>
    <t>Duncan</t>
  </si>
  <si>
    <t>David/Jayne</t>
  </si>
  <si>
    <t>RS Quest</t>
  </si>
  <si>
    <t>Whitehouse</t>
  </si>
  <si>
    <t>confirm membership. Action</t>
  </si>
  <si>
    <t>STEPS TO CLUBHOUSE</t>
  </si>
  <si>
    <t>Merlin Rocket</t>
  </si>
  <si>
    <t>Gittins</t>
  </si>
  <si>
    <t>Graham</t>
  </si>
  <si>
    <t>Topper</t>
  </si>
  <si>
    <t>Griffin</t>
  </si>
  <si>
    <t>Phil</t>
  </si>
  <si>
    <t>Nicholls  Bracken</t>
  </si>
  <si>
    <t>James           Antigone</t>
  </si>
  <si>
    <t>RS200</t>
  </si>
  <si>
    <t>Clayton</t>
  </si>
  <si>
    <t>Keith</t>
  </si>
  <si>
    <t>Toone</t>
  </si>
  <si>
    <t>Hall</t>
  </si>
  <si>
    <t>Nicholas</t>
  </si>
  <si>
    <t>Orton</t>
  </si>
  <si>
    <t>Jenny</t>
  </si>
  <si>
    <t>Breese</t>
  </si>
  <si>
    <t>Clive</t>
  </si>
  <si>
    <t>Laser-Odin</t>
  </si>
  <si>
    <t>Grant     Allaway</t>
  </si>
  <si>
    <t>Nicola         Clare</t>
  </si>
  <si>
    <t>Topper Byte-Joey</t>
  </si>
  <si>
    <t>714875, 741179</t>
  </si>
  <si>
    <t>Laser Bahia</t>
  </si>
  <si>
    <t>Walker</t>
  </si>
  <si>
    <t>Ash, Lydia</t>
  </si>
  <si>
    <t>Comet</t>
  </si>
  <si>
    <t>Ash, Heather</t>
  </si>
  <si>
    <t>GP14,blue hull</t>
  </si>
  <si>
    <t>Evans    Hockenall</t>
  </si>
  <si>
    <t>Rob               Lucy</t>
  </si>
  <si>
    <t>Barnes</t>
  </si>
  <si>
    <t>Fraiser</t>
  </si>
  <si>
    <t>Summers</t>
  </si>
  <si>
    <t>Nikki</t>
  </si>
  <si>
    <t xml:space="preserve">Solo  </t>
  </si>
  <si>
    <t>membership not renewing after 23/3/25</t>
  </si>
  <si>
    <t>Keen</t>
  </si>
  <si>
    <t xml:space="preserve">Thornton </t>
  </si>
  <si>
    <t>Neil</t>
  </si>
  <si>
    <t>Vesty</t>
  </si>
  <si>
    <t>passed away. not renewing. For sale</t>
  </si>
  <si>
    <t>Holt</t>
  </si>
  <si>
    <t>Cameron</t>
  </si>
  <si>
    <t>Struebig</t>
  </si>
  <si>
    <t xml:space="preserve">Solo </t>
  </si>
  <si>
    <t>Available</t>
  </si>
  <si>
    <t>Bedford</t>
  </si>
  <si>
    <t>Nigel</t>
  </si>
  <si>
    <t>SOLO</t>
  </si>
  <si>
    <t>Amelia</t>
  </si>
  <si>
    <t>Bartels</t>
  </si>
  <si>
    <t>Braznell</t>
  </si>
  <si>
    <t>Expired. Action?</t>
  </si>
  <si>
    <t>Vaughan</t>
  </si>
  <si>
    <t>Andy</t>
  </si>
  <si>
    <t>Tudor</t>
  </si>
  <si>
    <t>GP14-blue hull</t>
  </si>
  <si>
    <t>Breakwell</t>
  </si>
  <si>
    <t>Rob</t>
  </si>
  <si>
    <t>Philip</t>
  </si>
  <si>
    <t>2 x Toppers</t>
  </si>
  <si>
    <t>new members</t>
  </si>
  <si>
    <t>Inman</t>
  </si>
  <si>
    <t>Gary</t>
  </si>
  <si>
    <t>Enterprise</t>
  </si>
  <si>
    <t>Lloyd</t>
  </si>
  <si>
    <t>Pearce</t>
  </si>
  <si>
    <t>Mireille</t>
  </si>
  <si>
    <t>GP 14 No1</t>
  </si>
  <si>
    <t>Whitley</t>
  </si>
  <si>
    <t>Frank</t>
  </si>
  <si>
    <t xml:space="preserve">GP14 </t>
  </si>
  <si>
    <t>GP14 No 2</t>
  </si>
  <si>
    <t>Roberts</t>
  </si>
  <si>
    <t>Lucy</t>
  </si>
  <si>
    <t>Bustin</t>
  </si>
  <si>
    <t>British Moth</t>
  </si>
  <si>
    <t>Latham</t>
  </si>
  <si>
    <t>Russel</t>
  </si>
  <si>
    <t>Quintin</t>
  </si>
  <si>
    <t>Wayfarer</t>
  </si>
  <si>
    <t>Pitt</t>
  </si>
  <si>
    <t>Xenon</t>
  </si>
  <si>
    <t>start nov</t>
  </si>
  <si>
    <t>Not Member</t>
  </si>
  <si>
    <t>additional boat til 31/7/25</t>
  </si>
  <si>
    <t>Thomas</t>
  </si>
  <si>
    <t>Heather/Chris</t>
  </si>
  <si>
    <t>Turnock</t>
  </si>
  <si>
    <t>boat now gone. member?</t>
  </si>
  <si>
    <t>Bagnell</t>
  </si>
  <si>
    <t>Comet Duo</t>
  </si>
  <si>
    <t>Lynch</t>
  </si>
  <si>
    <t>Charlotte</t>
  </si>
  <si>
    <t>Griffiths</t>
  </si>
  <si>
    <t>"470"</t>
  </si>
  <si>
    <t>Laser 2?. Who?.Action.</t>
  </si>
  <si>
    <t>Leach</t>
  </si>
  <si>
    <t>Naylor</t>
  </si>
  <si>
    <t>Lydia</t>
  </si>
  <si>
    <t>?</t>
  </si>
  <si>
    <t>boat has gone. still a member?</t>
  </si>
  <si>
    <t>Tucker</t>
  </si>
  <si>
    <t>Fireball</t>
  </si>
  <si>
    <t>Dring</t>
  </si>
  <si>
    <t>Laser EPS</t>
  </si>
  <si>
    <t>Abandoned. move boat</t>
  </si>
  <si>
    <t>Burgess</t>
  </si>
  <si>
    <t>Don</t>
  </si>
  <si>
    <t>Laser (light blue)</t>
  </si>
  <si>
    <t>Lycett</t>
  </si>
  <si>
    <t>paying monthly to store</t>
  </si>
  <si>
    <t>Lim</t>
  </si>
  <si>
    <t>Mike</t>
  </si>
  <si>
    <t>Larkin</t>
  </si>
  <si>
    <t>Ilse</t>
  </si>
  <si>
    <t>Laser-abandoned</t>
  </si>
  <si>
    <t>Abandoned. Repossesed</t>
  </si>
  <si>
    <t>Abbiss</t>
  </si>
  <si>
    <t xml:space="preserve">Molly </t>
  </si>
  <si>
    <t>Shaun</t>
  </si>
  <si>
    <t>Malcolm</t>
  </si>
  <si>
    <t>Gill</t>
  </si>
  <si>
    <t>Rachel</t>
  </si>
  <si>
    <t xml:space="preserve">Temporary </t>
  </si>
  <si>
    <t>Fisherman</t>
  </si>
  <si>
    <t>Car park</t>
  </si>
  <si>
    <t>Rousell</t>
  </si>
  <si>
    <t>Jason</t>
  </si>
  <si>
    <t>Box trailer</t>
  </si>
  <si>
    <t>COMMITTEE</t>
  </si>
  <si>
    <t>BOAT TRAILER</t>
  </si>
  <si>
    <t>TRAILER STOLEN</t>
  </si>
  <si>
    <t>Precurser</t>
  </si>
  <si>
    <t>trailer</t>
  </si>
  <si>
    <t>Cartwright</t>
  </si>
  <si>
    <t xml:space="preserve">Martin </t>
  </si>
  <si>
    <t>Rhumba</t>
  </si>
  <si>
    <t>rumba</t>
  </si>
  <si>
    <t>Carline</t>
  </si>
  <si>
    <t>Fishing boat</t>
  </si>
  <si>
    <t>Storage fee expired.         Action needed</t>
  </si>
  <si>
    <t>Rad Cont</t>
  </si>
  <si>
    <t>Sailing</t>
  </si>
  <si>
    <t>03/06/25   Ian Foster moved both "junior member" Topper boats from 130</t>
  </si>
  <si>
    <t>30/05/25  Cartwright in 10 moved to 162.  Bolen in 118 moved to 10</t>
  </si>
  <si>
    <t>21/06/25 Nicky Summers GP in 76 given to Charlotte Lynch in 118. Nicky now has Laser in 76.  Gumbley GP in 160 now "Available"</t>
  </si>
  <si>
    <t>24/06/25  130 now available</t>
  </si>
  <si>
    <t>01/07/25.  Mike Whitehouse in 57 resigned and boat moved.  Ray Andrews located trimaran in 115</t>
  </si>
  <si>
    <t>7/07/25  Ray Andrews trimaran moved to bank 42G</t>
  </si>
  <si>
    <t>15/07/25. Duncan Cheshire moved from 98 to 57.  Slot 98 now available</t>
  </si>
  <si>
    <t>27/07/25 Laser 2 appeared in slot 121.  Phil Wilkinson 2 TOPPERS in 98. Phil Griffiths 470 back end July</t>
  </si>
  <si>
    <t>08/08/25. Lydia Naylor (pico) in slot 123</t>
  </si>
  <si>
    <t>02/09/25  David &amp; Sue Lloyd now in 102 with Hartley 12. 105 now available</t>
  </si>
  <si>
    <t>06/10/25  slot 60 now has Merlin Rocker</t>
  </si>
  <si>
    <t>25/10125  membership column added. S.Summers in 56 &amp; J.Forte in 116 left club</t>
  </si>
  <si>
    <t>David Snell, Aero in 44 &amp; Quest in 58. Confirm membership.</t>
  </si>
  <si>
    <t>Neill Mc Donald/Susan Summers.Wanderer in 56. contact owner of boat for removal or pay.</t>
  </si>
  <si>
    <t xml:space="preserve">Chris Whitehouse. Solo in 59. confirm membership </t>
  </si>
  <si>
    <t>Chris Braznell. Solo in 93. confirm if member or not. Remove boat or pay</t>
  </si>
  <si>
    <t>Julian Turnock. Xenon in 115 has gone. Is he still a member?</t>
  </si>
  <si>
    <t>Laser 2 in 121. Who owns it?. Are they members. Are they paying boat fees?</t>
  </si>
  <si>
    <t>Lydia Naylor. Pico in 123. Boat has gone. Is she still a member?</t>
  </si>
  <si>
    <t>Shaun Carline. Fishing boat in 161. Expired. Move boat or pay to store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</si>
</sst>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4" x14ac:knownFonts="1">
    <font>
      <sz val="10"/>
      <color rgb="FF000000"/>
      <name val="Arial"/>
      <scheme val="minor"/>
    </font>
    <font>
      <sz val="6"/>
      <color theme="1"/>
      <name val="Arial"/>
    </font>
    <font>
      <b/>
      <sz val="9"/>
      <color theme="1"/>
      <name val="Arial"/>
    </font>
    <font>
      <b/>
      <sz val="10"/>
      <color theme="1"/>
      <name val="Arial"/>
    </font>
    <font>
      <b/>
      <sz val="10"/>
      <color theme="1"/>
      <name val="Calibri"/>
    </font>
    <font>
      <sz val="10"/>
      <color theme="1"/>
      <name val="Arial"/>
    </font>
    <font>
      <sz val="10"/>
      <name val="Arial"/>
    </font>
    <font>
      <sz val="9"/>
      <color theme="1"/>
      <name val="Arial"/>
    </font>
    <font>
      <sz val="11"/>
      <color theme="1"/>
      <name val="Calibri"/>
    </font>
    <font>
      <sz val="10"/>
      <color rgb="FFFF0000"/>
      <name val="Arial"/>
    </font>
    <font>
      <sz val="10"/>
      <color theme="1"/>
      <name val="Calibri"/>
    </font>
    <font>
      <sz val="11"/>
      <color rgb="FFFF0000"/>
      <name val="Calibri"/>
    </font>
    <font>
      <sz val="9"/>
      <color theme="1"/>
      <name val="Calibri"/>
    </font>
    <font>
      <sz val="9"/>
      <color rgb="FFFF000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6B26B"/>
        <bgColor rgb="FFF6B26B"/>
      </patternFill>
    </fill>
    <fill>
      <patternFill patternType="solid">
        <fgColor rgb="FFB6D7A8"/>
        <bgColor rgb="FFB6D7A8"/>
      </patternFill>
    </fill>
    <fill>
      <patternFill patternType="solid">
        <fgColor rgb="FF93C47D"/>
        <bgColor rgb="FF93C47D"/>
      </patternFill>
    </fill>
    <fill>
      <patternFill patternType="solid">
        <fgColor rgb="FFB6DDE8"/>
        <bgColor rgb="FFB6DDE8"/>
      </patternFill>
    </fill>
    <fill>
      <patternFill patternType="solid">
        <fgColor rgb="FFCCC0D9"/>
        <bgColor rgb="FFCCC0D9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7" fillId="3" borderId="7" xfId="0" applyFont="1" applyFill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5" fillId="3" borderId="1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left" vertical="top"/>
    </xf>
    <xf numFmtId="0" fontId="7" fillId="4" borderId="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7" fillId="4" borderId="1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vertical="center"/>
    </xf>
    <xf numFmtId="0" fontId="7" fillId="4" borderId="7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7" fillId="4" borderId="12" xfId="0" applyFont="1" applyFill="1" applyBorder="1" applyAlignment="1">
      <alignment vertical="center" wrapText="1"/>
    </xf>
    <xf numFmtId="0" fontId="7" fillId="4" borderId="13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vertical="center"/>
    </xf>
    <xf numFmtId="0" fontId="5" fillId="4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164" fontId="5" fillId="0" borderId="5" xfId="0" applyNumberFormat="1" applyFont="1" applyBorder="1" applyAlignment="1">
      <alignment vertical="center" wrapText="1"/>
    </xf>
    <xf numFmtId="0" fontId="1" fillId="0" borderId="14" xfId="0" applyFont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5" fillId="3" borderId="1" xfId="0" applyFont="1" applyFill="1" applyBorder="1"/>
    <xf numFmtId="0" fontId="5" fillId="0" borderId="1" xfId="0" applyFont="1" applyBorder="1" applyAlignment="1">
      <alignment horizontal="center" wrapText="1"/>
    </xf>
    <xf numFmtId="164" fontId="5" fillId="0" borderId="1" xfId="0" applyNumberFormat="1" applyFont="1" applyBorder="1"/>
    <xf numFmtId="0" fontId="5" fillId="0" borderId="0" xfId="0" applyFont="1"/>
    <xf numFmtId="0" fontId="7" fillId="2" borderId="17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 vertical="center"/>
    </xf>
    <xf numFmtId="0" fontId="7" fillId="4" borderId="18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wrapText="1"/>
    </xf>
    <xf numFmtId="0" fontId="5" fillId="4" borderId="1" xfId="0" applyFont="1" applyFill="1" applyBorder="1"/>
    <xf numFmtId="0" fontId="5" fillId="0" borderId="1" xfId="0" applyFont="1" applyBorder="1"/>
    <xf numFmtId="0" fontId="7" fillId="0" borderId="19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5" fillId="0" borderId="14" xfId="0" applyFont="1" applyBorder="1" applyAlignment="1">
      <alignment horizontal="center"/>
    </xf>
    <xf numFmtId="0" fontId="5" fillId="2" borderId="17" xfId="0" applyFont="1" applyFill="1" applyBorder="1"/>
    <xf numFmtId="0" fontId="5" fillId="3" borderId="18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164" fontId="5" fillId="0" borderId="8" xfId="0" applyNumberFormat="1" applyFont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7" fillId="3" borderId="1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5" fontId="5" fillId="0" borderId="1" xfId="0" applyNumberFormat="1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right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7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5" fontId="5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</sheetPr>
  <dimension ref="A1:AC1000"/>
  <sheetViews>
    <sheetView tabSelected="1" workbookViewId="0">
      <selection activeCell="I16" sqref="I16"/>
    </sheetView>
  </sheetViews>
  <sheetFormatPr defaultColWidth="12.5703125" defaultRowHeight="15" customHeight="1" x14ac:dyDescent="0.2"/>
  <cols>
    <col min="1" max="1" width="2.7109375" customWidth="1"/>
    <col min="2" max="2" width="4.85546875" customWidth="1"/>
    <col min="3" max="3" width="5.42578125" customWidth="1"/>
    <col min="4" max="5" width="11.5703125" customWidth="1"/>
    <col min="6" max="6" width="12.5703125" customWidth="1"/>
    <col min="7" max="7" width="10.42578125" customWidth="1"/>
    <col min="8" max="8" width="8.5703125" customWidth="1"/>
    <col min="9" max="9" width="9.7109375" customWidth="1"/>
    <col min="10" max="10" width="23.5703125" hidden="1" customWidth="1"/>
    <col min="11" max="11" width="4.7109375" hidden="1" customWidth="1"/>
    <col min="12" max="12" width="4.28515625" hidden="1" customWidth="1"/>
    <col min="13" max="13" width="9.7109375" customWidth="1"/>
    <col min="14" max="14" width="21.28515625" customWidth="1"/>
    <col min="15" max="29" width="14.42578125" customWidth="1"/>
  </cols>
  <sheetData>
    <row r="1" spans="1:29" ht="12.75" x14ac:dyDescent="0.2">
      <c r="A1" s="1"/>
      <c r="B1" s="158" t="s">
        <v>0</v>
      </c>
      <c r="C1" s="159"/>
      <c r="D1" s="159"/>
      <c r="E1" s="159"/>
      <c r="F1" s="3"/>
      <c r="G1" s="3"/>
      <c r="H1" s="3"/>
      <c r="I1" s="3"/>
      <c r="J1" s="3"/>
      <c r="K1" s="4"/>
      <c r="L1" s="4"/>
      <c r="M1" s="2"/>
      <c r="N1" s="5"/>
    </row>
    <row r="2" spans="1:29" ht="25.5" x14ac:dyDescent="0.2">
      <c r="A2" s="1">
        <v>1</v>
      </c>
      <c r="B2" s="6"/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8" t="s">
        <v>9</v>
      </c>
      <c r="L2" s="8" t="s">
        <v>10</v>
      </c>
      <c r="M2" s="2"/>
      <c r="N2" s="5"/>
    </row>
    <row r="3" spans="1:29" ht="12.75" x14ac:dyDescent="0.2">
      <c r="A3" s="1">
        <v>2</v>
      </c>
      <c r="B3" s="9"/>
      <c r="C3" s="160" t="s">
        <v>11</v>
      </c>
      <c r="D3" s="161"/>
      <c r="E3" s="161"/>
      <c r="F3" s="161"/>
      <c r="G3" s="161"/>
      <c r="H3" s="161"/>
      <c r="I3" s="161"/>
      <c r="J3" s="162"/>
      <c r="K3" s="10"/>
      <c r="L3" s="10"/>
      <c r="M3" s="11"/>
      <c r="N3" s="5"/>
    </row>
    <row r="4" spans="1:29" ht="12.75" x14ac:dyDescent="0.2">
      <c r="A4" s="1">
        <v>3</v>
      </c>
      <c r="B4" s="12" t="s">
        <v>12</v>
      </c>
      <c r="C4" s="13">
        <v>1</v>
      </c>
      <c r="D4" s="14" t="s">
        <v>13</v>
      </c>
      <c r="E4" s="15" t="s">
        <v>14</v>
      </c>
      <c r="F4" s="15" t="s">
        <v>15</v>
      </c>
      <c r="G4" s="16"/>
      <c r="H4" s="17" t="s">
        <v>16</v>
      </c>
      <c r="I4" s="17">
        <v>621976</v>
      </c>
      <c r="J4" s="18"/>
      <c r="K4" s="19" t="s">
        <v>17</v>
      </c>
      <c r="L4" s="20">
        <v>46152</v>
      </c>
      <c r="M4" s="11"/>
      <c r="N4" s="5"/>
    </row>
    <row r="5" spans="1:29" ht="24" x14ac:dyDescent="0.2">
      <c r="A5" s="21">
        <v>4</v>
      </c>
      <c r="B5" s="22" t="s">
        <v>17</v>
      </c>
      <c r="C5" s="23">
        <v>2</v>
      </c>
      <c r="D5" s="24" t="s">
        <v>18</v>
      </c>
      <c r="E5" s="25" t="s">
        <v>19</v>
      </c>
      <c r="F5" s="25" t="s">
        <v>20</v>
      </c>
      <c r="G5" s="26"/>
      <c r="H5" s="27" t="s">
        <v>16</v>
      </c>
      <c r="I5" s="27">
        <v>621959</v>
      </c>
      <c r="J5" s="28"/>
      <c r="K5" s="19" t="s">
        <v>17</v>
      </c>
      <c r="L5" s="20">
        <v>46110</v>
      </c>
      <c r="M5" s="11"/>
      <c r="N5" s="5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</row>
    <row r="6" spans="1:29" ht="12.75" x14ac:dyDescent="0.2">
      <c r="A6" s="1">
        <v>5</v>
      </c>
      <c r="B6" s="12" t="s">
        <v>21</v>
      </c>
      <c r="C6" s="23">
        <v>3</v>
      </c>
      <c r="D6" s="30" t="s">
        <v>22</v>
      </c>
      <c r="E6" s="31" t="s">
        <v>23</v>
      </c>
      <c r="F6" s="31" t="s">
        <v>24</v>
      </c>
      <c r="G6" s="32"/>
      <c r="H6" s="33" t="s">
        <v>16</v>
      </c>
      <c r="I6" s="33">
        <v>477173</v>
      </c>
      <c r="J6" s="34"/>
      <c r="K6" s="19" t="s">
        <v>17</v>
      </c>
      <c r="L6" s="20">
        <v>46105</v>
      </c>
      <c r="M6" s="11"/>
      <c r="N6" s="5"/>
    </row>
    <row r="7" spans="1:29" ht="12.75" x14ac:dyDescent="0.2">
      <c r="A7" s="1">
        <v>6</v>
      </c>
      <c r="B7" s="12" t="s">
        <v>25</v>
      </c>
      <c r="C7" s="23">
        <v>4</v>
      </c>
      <c r="D7" s="35" t="s">
        <v>22</v>
      </c>
      <c r="E7" s="25" t="s">
        <v>23</v>
      </c>
      <c r="F7" s="25" t="s">
        <v>26</v>
      </c>
      <c r="G7" s="36"/>
      <c r="H7" s="27" t="s">
        <v>16</v>
      </c>
      <c r="I7" s="27">
        <v>477173</v>
      </c>
      <c r="J7" s="37"/>
      <c r="K7" s="19" t="s">
        <v>17</v>
      </c>
      <c r="L7" s="20">
        <v>46105</v>
      </c>
      <c r="M7" s="11"/>
      <c r="N7" s="5"/>
    </row>
    <row r="8" spans="1:29" ht="12.75" x14ac:dyDescent="0.2">
      <c r="A8" s="1">
        <v>7</v>
      </c>
      <c r="B8" s="12" t="s">
        <v>27</v>
      </c>
      <c r="C8" s="23">
        <v>5</v>
      </c>
      <c r="D8" s="38" t="s">
        <v>28</v>
      </c>
      <c r="E8" s="25" t="s">
        <v>29</v>
      </c>
      <c r="F8" s="25" t="s">
        <v>26</v>
      </c>
      <c r="G8" s="36"/>
      <c r="H8" s="27" t="s">
        <v>16</v>
      </c>
      <c r="I8" s="27">
        <v>520044</v>
      </c>
      <c r="J8" s="37" t="s">
        <v>30</v>
      </c>
      <c r="K8" s="27" t="s">
        <v>31</v>
      </c>
      <c r="L8" s="20">
        <v>46110</v>
      </c>
      <c r="M8" s="11"/>
      <c r="N8" s="5"/>
    </row>
    <row r="9" spans="1:29" ht="12.75" x14ac:dyDescent="0.2">
      <c r="A9" s="1">
        <v>8</v>
      </c>
      <c r="B9" s="12" t="s">
        <v>32</v>
      </c>
      <c r="C9" s="23">
        <v>6</v>
      </c>
      <c r="D9" s="38" t="s">
        <v>33</v>
      </c>
      <c r="E9" s="25" t="s">
        <v>34</v>
      </c>
      <c r="F9" s="25" t="s">
        <v>35</v>
      </c>
      <c r="G9" s="23">
        <v>13304</v>
      </c>
      <c r="H9" s="27" t="s">
        <v>16</v>
      </c>
      <c r="I9" s="27"/>
      <c r="J9" s="25"/>
      <c r="K9" s="39" t="s">
        <v>36</v>
      </c>
      <c r="L9" s="20"/>
      <c r="M9" s="11"/>
      <c r="N9" s="5"/>
    </row>
    <row r="10" spans="1:29" ht="12.75" x14ac:dyDescent="0.2">
      <c r="A10" s="1">
        <v>9</v>
      </c>
      <c r="B10" s="12" t="s">
        <v>37</v>
      </c>
      <c r="C10" s="13">
        <v>7</v>
      </c>
      <c r="D10" s="38" t="s">
        <v>38</v>
      </c>
      <c r="E10" s="25" t="s">
        <v>39</v>
      </c>
      <c r="F10" s="25" t="s">
        <v>35</v>
      </c>
      <c r="G10" s="40"/>
      <c r="H10" s="27" t="s">
        <v>16</v>
      </c>
      <c r="I10" s="27">
        <v>525158</v>
      </c>
      <c r="J10" s="37"/>
      <c r="K10" s="19" t="s">
        <v>17</v>
      </c>
      <c r="L10" s="20">
        <v>46110</v>
      </c>
      <c r="M10" s="11"/>
      <c r="N10" s="41"/>
    </row>
    <row r="11" spans="1:29" ht="12.75" x14ac:dyDescent="0.2">
      <c r="A11" s="1">
        <v>10</v>
      </c>
      <c r="B11" s="12" t="s">
        <v>40</v>
      </c>
      <c r="C11" s="23">
        <v>8</v>
      </c>
      <c r="D11" s="38" t="s">
        <v>41</v>
      </c>
      <c r="E11" s="25" t="s">
        <v>42</v>
      </c>
      <c r="F11" s="25" t="s">
        <v>26</v>
      </c>
      <c r="G11" s="36"/>
      <c r="H11" s="27" t="s">
        <v>16</v>
      </c>
      <c r="I11" s="27">
        <v>416193</v>
      </c>
      <c r="J11" s="42"/>
      <c r="K11" s="19" t="s">
        <v>17</v>
      </c>
      <c r="L11" s="20">
        <v>46151</v>
      </c>
      <c r="M11" s="11"/>
      <c r="N11" s="5"/>
    </row>
    <row r="12" spans="1:29" ht="12.75" x14ac:dyDescent="0.2">
      <c r="A12" s="1">
        <v>11</v>
      </c>
      <c r="B12" s="12" t="s">
        <v>25</v>
      </c>
      <c r="C12" s="23">
        <v>9</v>
      </c>
      <c r="D12" s="38" t="s">
        <v>43</v>
      </c>
      <c r="E12" s="25" t="s">
        <v>44</v>
      </c>
      <c r="F12" s="25" t="s">
        <v>45</v>
      </c>
      <c r="G12" s="36"/>
      <c r="H12" s="27" t="s">
        <v>16</v>
      </c>
      <c r="I12" s="27"/>
      <c r="J12" s="28"/>
      <c r="K12" s="39" t="s">
        <v>36</v>
      </c>
      <c r="L12" s="20">
        <v>46090</v>
      </c>
      <c r="M12" s="11"/>
      <c r="N12" s="41"/>
    </row>
    <row r="13" spans="1:29" ht="12.75" x14ac:dyDescent="0.2">
      <c r="A13" s="1">
        <v>12</v>
      </c>
      <c r="B13" s="9"/>
      <c r="C13" s="23">
        <v>10</v>
      </c>
      <c r="D13" s="43" t="s">
        <v>46</v>
      </c>
      <c r="E13" s="44" t="s">
        <v>47</v>
      </c>
      <c r="F13" s="44" t="s">
        <v>45</v>
      </c>
      <c r="G13" s="40"/>
      <c r="H13" s="40" t="s">
        <v>16</v>
      </c>
      <c r="I13" s="40">
        <v>562430</v>
      </c>
      <c r="J13" s="37"/>
      <c r="K13" s="19" t="s">
        <v>17</v>
      </c>
      <c r="L13" s="20">
        <v>46171</v>
      </c>
      <c r="M13" s="11"/>
      <c r="N13" s="5"/>
    </row>
    <row r="14" spans="1:29" ht="12.75" x14ac:dyDescent="0.2">
      <c r="A14" s="1">
        <v>13</v>
      </c>
      <c r="B14" s="9"/>
      <c r="C14" s="163" t="s">
        <v>48</v>
      </c>
      <c r="D14" s="161"/>
      <c r="E14" s="161"/>
      <c r="F14" s="161"/>
      <c r="G14" s="161"/>
      <c r="H14" s="161"/>
      <c r="I14" s="161"/>
      <c r="J14" s="162"/>
      <c r="K14" s="45"/>
      <c r="L14" s="45"/>
      <c r="M14" s="11"/>
      <c r="N14" s="46"/>
    </row>
    <row r="15" spans="1:29" ht="24" x14ac:dyDescent="0.2">
      <c r="A15" s="1">
        <v>14</v>
      </c>
      <c r="B15" s="9"/>
      <c r="C15" s="23">
        <v>11</v>
      </c>
      <c r="D15" s="38" t="s">
        <v>49</v>
      </c>
      <c r="E15" s="25" t="s">
        <v>50</v>
      </c>
      <c r="F15" s="25" t="s">
        <v>45</v>
      </c>
      <c r="G15" s="36"/>
      <c r="H15" s="27" t="s">
        <v>16</v>
      </c>
      <c r="I15" s="27">
        <v>562430</v>
      </c>
      <c r="J15" s="37"/>
      <c r="K15" s="19" t="s">
        <v>17</v>
      </c>
      <c r="L15" s="20">
        <v>46251</v>
      </c>
      <c r="M15" s="11"/>
      <c r="N15" s="46"/>
    </row>
    <row r="16" spans="1:29" ht="12.75" x14ac:dyDescent="0.2">
      <c r="A16" s="1">
        <v>15</v>
      </c>
      <c r="B16" s="9"/>
      <c r="C16" s="47">
        <v>12</v>
      </c>
      <c r="D16" s="48" t="s">
        <v>51</v>
      </c>
      <c r="E16" s="49" t="s">
        <v>51</v>
      </c>
      <c r="F16" s="49" t="s">
        <v>52</v>
      </c>
      <c r="G16" s="50"/>
      <c r="H16" s="16"/>
      <c r="I16" s="16"/>
      <c r="J16" s="18"/>
      <c r="K16" s="51"/>
      <c r="L16" s="51"/>
      <c r="M16" s="11"/>
      <c r="N16" s="46"/>
    </row>
    <row r="17" spans="1:14" ht="12.75" x14ac:dyDescent="0.2">
      <c r="A17" s="1">
        <v>16</v>
      </c>
      <c r="B17" s="52"/>
      <c r="C17" s="53">
        <v>13</v>
      </c>
      <c r="D17" s="54" t="s">
        <v>51</v>
      </c>
      <c r="E17" s="55" t="s">
        <v>51</v>
      </c>
      <c r="F17" s="55" t="s">
        <v>52</v>
      </c>
      <c r="G17" s="56"/>
      <c r="H17" s="40"/>
      <c r="I17" s="40"/>
      <c r="J17" s="37"/>
      <c r="K17" s="57"/>
      <c r="L17" s="51"/>
      <c r="M17" s="11"/>
      <c r="N17" s="46"/>
    </row>
    <row r="18" spans="1:14" ht="12.75" x14ac:dyDescent="0.2">
      <c r="A18" s="1">
        <v>17</v>
      </c>
      <c r="B18" s="9"/>
      <c r="C18" s="47">
        <v>14</v>
      </c>
      <c r="D18" s="58" t="s">
        <v>51</v>
      </c>
      <c r="E18" s="59" t="s">
        <v>51</v>
      </c>
      <c r="F18" s="59" t="s">
        <v>52</v>
      </c>
      <c r="G18" s="60">
        <v>203039</v>
      </c>
      <c r="H18" s="61"/>
      <c r="I18" s="61"/>
      <c r="J18" s="62"/>
      <c r="K18" s="51"/>
      <c r="L18" s="51"/>
      <c r="M18" s="11"/>
      <c r="N18" s="46"/>
    </row>
    <row r="19" spans="1:14" ht="12.75" x14ac:dyDescent="0.2">
      <c r="A19" s="1">
        <v>18</v>
      </c>
      <c r="B19" s="9"/>
      <c r="C19" s="47">
        <v>15</v>
      </c>
      <c r="D19" s="58" t="s">
        <v>51</v>
      </c>
      <c r="E19" s="55" t="s">
        <v>51</v>
      </c>
      <c r="F19" s="55" t="s">
        <v>52</v>
      </c>
      <c r="G19" s="47">
        <v>180806</v>
      </c>
      <c r="H19" s="40"/>
      <c r="I19" s="40"/>
      <c r="J19" s="37"/>
      <c r="K19" s="51"/>
      <c r="L19" s="51"/>
      <c r="M19" s="11"/>
      <c r="N19" s="46"/>
    </row>
    <row r="20" spans="1:14" ht="12.75" x14ac:dyDescent="0.2">
      <c r="A20" s="1">
        <v>19</v>
      </c>
      <c r="B20" s="9"/>
      <c r="C20" s="47">
        <v>16</v>
      </c>
      <c r="D20" s="63" t="s">
        <v>51</v>
      </c>
      <c r="E20" s="55" t="s">
        <v>51</v>
      </c>
      <c r="F20" s="55" t="s">
        <v>52</v>
      </c>
      <c r="G20" s="47">
        <v>204124</v>
      </c>
      <c r="H20" s="40"/>
      <c r="I20" s="40"/>
      <c r="J20" s="37"/>
      <c r="K20" s="51"/>
      <c r="L20" s="51"/>
      <c r="M20" s="11"/>
      <c r="N20" s="46"/>
    </row>
    <row r="21" spans="1:14" ht="15.75" customHeight="1" x14ac:dyDescent="0.2">
      <c r="A21" s="1">
        <v>20</v>
      </c>
      <c r="B21" s="9"/>
      <c r="C21" s="47">
        <v>17</v>
      </c>
      <c r="D21" s="58" t="s">
        <v>51</v>
      </c>
      <c r="E21" s="55" t="s">
        <v>51</v>
      </c>
      <c r="F21" s="55" t="s">
        <v>52</v>
      </c>
      <c r="G21" s="56"/>
      <c r="H21" s="40"/>
      <c r="I21" s="40"/>
      <c r="J21" s="37"/>
      <c r="K21" s="51"/>
      <c r="L21" s="51"/>
      <c r="M21" s="11"/>
      <c r="N21" s="46"/>
    </row>
    <row r="22" spans="1:14" ht="15.75" customHeight="1" x14ac:dyDescent="0.2">
      <c r="A22" s="1">
        <v>21</v>
      </c>
      <c r="B22" s="9"/>
      <c r="C22" s="163" t="s">
        <v>48</v>
      </c>
      <c r="D22" s="161"/>
      <c r="E22" s="161"/>
      <c r="F22" s="161"/>
      <c r="G22" s="161"/>
      <c r="H22" s="161"/>
      <c r="I22" s="161"/>
      <c r="J22" s="162"/>
      <c r="K22" s="45"/>
      <c r="L22" s="45"/>
      <c r="M22" s="11"/>
      <c r="N22" s="46"/>
    </row>
    <row r="23" spans="1:14" ht="15.75" customHeight="1" x14ac:dyDescent="0.2">
      <c r="A23" s="1">
        <v>22</v>
      </c>
      <c r="B23" s="12" t="s">
        <v>12</v>
      </c>
      <c r="C23" s="47">
        <v>19</v>
      </c>
      <c r="D23" s="58" t="s">
        <v>51</v>
      </c>
      <c r="E23" s="55" t="s">
        <v>51</v>
      </c>
      <c r="F23" s="55" t="s">
        <v>53</v>
      </c>
      <c r="G23" s="56"/>
      <c r="H23" s="40"/>
      <c r="I23" s="40"/>
      <c r="J23" s="42"/>
      <c r="K23" s="51"/>
      <c r="L23" s="51"/>
      <c r="M23" s="11"/>
      <c r="N23" s="46"/>
    </row>
    <row r="24" spans="1:14" ht="15.75" customHeight="1" x14ac:dyDescent="0.2">
      <c r="A24" s="1">
        <v>23</v>
      </c>
      <c r="B24" s="12" t="s">
        <v>17</v>
      </c>
      <c r="C24" s="47">
        <v>20</v>
      </c>
      <c r="D24" s="58" t="s">
        <v>51</v>
      </c>
      <c r="E24" s="55" t="s">
        <v>51</v>
      </c>
      <c r="F24" s="55" t="s">
        <v>54</v>
      </c>
      <c r="G24" s="56"/>
      <c r="H24" s="40"/>
      <c r="I24" s="40"/>
      <c r="J24" s="37"/>
      <c r="K24" s="51"/>
      <c r="L24" s="51"/>
      <c r="M24" s="11"/>
      <c r="N24" s="46"/>
    </row>
    <row r="25" spans="1:14" ht="15.75" customHeight="1" x14ac:dyDescent="0.2">
      <c r="A25" s="1">
        <v>24</v>
      </c>
      <c r="B25" s="12" t="s">
        <v>21</v>
      </c>
      <c r="C25" s="47">
        <v>21</v>
      </c>
      <c r="D25" s="64" t="s">
        <v>51</v>
      </c>
      <c r="E25" s="49" t="s">
        <v>51</v>
      </c>
      <c r="F25" s="49" t="s">
        <v>55</v>
      </c>
      <c r="G25" s="50"/>
      <c r="H25" s="16"/>
      <c r="I25" s="16"/>
      <c r="J25" s="18"/>
      <c r="K25" s="51"/>
      <c r="L25" s="51"/>
      <c r="M25" s="11"/>
      <c r="N25" s="46"/>
    </row>
    <row r="26" spans="1:14" ht="15.75" customHeight="1" x14ac:dyDescent="0.2">
      <c r="A26" s="1">
        <v>25</v>
      </c>
      <c r="B26" s="12" t="s">
        <v>25</v>
      </c>
      <c r="C26" s="53">
        <v>22</v>
      </c>
      <c r="D26" s="54" t="s">
        <v>51</v>
      </c>
      <c r="E26" s="55" t="s">
        <v>51</v>
      </c>
      <c r="F26" s="55" t="s">
        <v>56</v>
      </c>
      <c r="G26" s="56"/>
      <c r="H26" s="40"/>
      <c r="I26" s="40"/>
      <c r="J26" s="42"/>
      <c r="K26" s="57"/>
      <c r="L26" s="51"/>
      <c r="M26" s="11"/>
      <c r="N26" s="46"/>
    </row>
    <row r="27" spans="1:14" ht="15.75" customHeight="1" x14ac:dyDescent="0.2">
      <c r="A27" s="1">
        <v>26</v>
      </c>
      <c r="B27" s="12" t="s">
        <v>27</v>
      </c>
      <c r="C27" s="47">
        <v>23</v>
      </c>
      <c r="D27" s="58" t="s">
        <v>51</v>
      </c>
      <c r="E27" s="59" t="s">
        <v>51</v>
      </c>
      <c r="F27" s="59" t="s">
        <v>56</v>
      </c>
      <c r="G27" s="65"/>
      <c r="H27" s="61"/>
      <c r="I27" s="61"/>
      <c r="J27" s="62"/>
      <c r="K27" s="51"/>
      <c r="L27" s="51"/>
      <c r="M27" s="11"/>
      <c r="N27" s="46"/>
    </row>
    <row r="28" spans="1:14" ht="15.75" customHeight="1" x14ac:dyDescent="0.2">
      <c r="A28" s="1">
        <v>27</v>
      </c>
      <c r="B28" s="12" t="s">
        <v>32</v>
      </c>
      <c r="C28" s="47">
        <v>24</v>
      </c>
      <c r="D28" s="58" t="s">
        <v>51</v>
      </c>
      <c r="E28" s="55" t="s">
        <v>51</v>
      </c>
      <c r="F28" s="55" t="s">
        <v>57</v>
      </c>
      <c r="G28" s="56"/>
      <c r="H28" s="40"/>
      <c r="I28" s="40"/>
      <c r="J28" s="42"/>
      <c r="K28" s="51"/>
      <c r="L28" s="51"/>
      <c r="M28" s="11"/>
      <c r="N28" s="46"/>
    </row>
    <row r="29" spans="1:14" ht="15.75" customHeight="1" x14ac:dyDescent="0.2">
      <c r="A29" s="1">
        <v>28</v>
      </c>
      <c r="B29" s="12" t="s">
        <v>37</v>
      </c>
      <c r="C29" s="47">
        <v>25</v>
      </c>
      <c r="D29" s="58" t="s">
        <v>51</v>
      </c>
      <c r="E29" s="55" t="s">
        <v>51</v>
      </c>
      <c r="F29" s="55" t="s">
        <v>57</v>
      </c>
      <c r="G29" s="56"/>
      <c r="H29" s="40"/>
      <c r="I29" s="40"/>
      <c r="J29" s="37"/>
      <c r="K29" s="51"/>
      <c r="L29" s="51"/>
      <c r="M29" s="11"/>
      <c r="N29" s="46"/>
    </row>
    <row r="30" spans="1:14" ht="15.75" customHeight="1" x14ac:dyDescent="0.2">
      <c r="A30" s="1">
        <v>29</v>
      </c>
      <c r="B30" s="12" t="s">
        <v>40</v>
      </c>
      <c r="C30" s="47">
        <v>26</v>
      </c>
      <c r="D30" s="63" t="s">
        <v>51</v>
      </c>
      <c r="E30" s="55" t="s">
        <v>51</v>
      </c>
      <c r="F30" s="55" t="s">
        <v>57</v>
      </c>
      <c r="G30" s="56"/>
      <c r="H30" s="40"/>
      <c r="I30" s="40"/>
      <c r="J30" s="42"/>
      <c r="K30" s="51"/>
      <c r="L30" s="51"/>
      <c r="M30" s="11"/>
      <c r="N30" s="46"/>
    </row>
    <row r="31" spans="1:14" ht="15.75" customHeight="1" x14ac:dyDescent="0.2">
      <c r="A31" s="1">
        <v>30</v>
      </c>
      <c r="B31" s="12" t="s">
        <v>25</v>
      </c>
      <c r="C31" s="47">
        <v>27</v>
      </c>
      <c r="D31" s="58" t="s">
        <v>51</v>
      </c>
      <c r="E31" s="55" t="s">
        <v>51</v>
      </c>
      <c r="F31" s="55" t="s">
        <v>57</v>
      </c>
      <c r="G31" s="47">
        <v>136084</v>
      </c>
      <c r="H31" s="40"/>
      <c r="I31" s="40"/>
      <c r="J31" s="37"/>
      <c r="K31" s="51"/>
      <c r="L31" s="51"/>
      <c r="M31" s="11"/>
      <c r="N31" s="46"/>
    </row>
    <row r="32" spans="1:14" ht="15.75" customHeight="1" x14ac:dyDescent="0.2">
      <c r="A32" s="1">
        <v>31</v>
      </c>
      <c r="B32" s="9"/>
      <c r="C32" s="47">
        <v>28</v>
      </c>
      <c r="D32" s="58" t="s">
        <v>51</v>
      </c>
      <c r="E32" s="55" t="s">
        <v>51</v>
      </c>
      <c r="F32" s="55" t="s">
        <v>57</v>
      </c>
      <c r="G32" s="56"/>
      <c r="H32" s="40"/>
      <c r="I32" s="40"/>
      <c r="J32" s="42"/>
      <c r="K32" s="51"/>
      <c r="L32" s="51"/>
      <c r="M32" s="11"/>
      <c r="N32" s="46"/>
    </row>
    <row r="33" spans="1:21" ht="15.75" customHeight="1" x14ac:dyDescent="0.2">
      <c r="A33" s="1">
        <v>32</v>
      </c>
      <c r="B33" s="9"/>
      <c r="C33" s="47">
        <v>29</v>
      </c>
      <c r="D33" s="58" t="s">
        <v>51</v>
      </c>
      <c r="E33" s="55" t="s">
        <v>51</v>
      </c>
      <c r="F33" s="55" t="s">
        <v>57</v>
      </c>
      <c r="G33" s="56"/>
      <c r="H33" s="40"/>
      <c r="I33" s="40"/>
      <c r="J33" s="37"/>
      <c r="K33" s="51"/>
      <c r="L33" s="51"/>
      <c r="M33" s="11"/>
      <c r="N33" s="46"/>
    </row>
    <row r="34" spans="1:21" ht="15.75" customHeight="1" x14ac:dyDescent="0.2">
      <c r="A34" s="1">
        <v>33</v>
      </c>
      <c r="B34" s="9"/>
      <c r="C34" s="47">
        <v>30</v>
      </c>
      <c r="D34" s="58" t="s">
        <v>51</v>
      </c>
      <c r="E34" s="55" t="s">
        <v>51</v>
      </c>
      <c r="F34" s="55" t="s">
        <v>58</v>
      </c>
      <c r="G34" s="56"/>
      <c r="H34" s="40"/>
      <c r="I34" s="40"/>
      <c r="J34" s="37"/>
      <c r="K34" s="51"/>
      <c r="L34" s="51"/>
      <c r="M34" s="11"/>
      <c r="N34" s="46"/>
    </row>
    <row r="35" spans="1:21" ht="15.75" customHeight="1" x14ac:dyDescent="0.2">
      <c r="A35" s="1">
        <v>34</v>
      </c>
      <c r="B35" s="9"/>
      <c r="C35" s="47">
        <v>31</v>
      </c>
      <c r="D35" s="58" t="s">
        <v>51</v>
      </c>
      <c r="E35" s="55" t="s">
        <v>51</v>
      </c>
      <c r="F35" s="55" t="s">
        <v>59</v>
      </c>
      <c r="G35" s="56"/>
      <c r="H35" s="40"/>
      <c r="I35" s="40"/>
      <c r="J35" s="37"/>
      <c r="K35" s="51"/>
      <c r="L35" s="51"/>
      <c r="M35" s="11"/>
      <c r="N35" s="46"/>
    </row>
    <row r="36" spans="1:21" ht="15.75" customHeight="1" x14ac:dyDescent="0.2">
      <c r="A36" s="1">
        <v>35</v>
      </c>
      <c r="B36" s="9"/>
      <c r="C36" s="23">
        <v>32</v>
      </c>
      <c r="D36" s="31" t="s">
        <v>60</v>
      </c>
      <c r="E36" s="25" t="s">
        <v>61</v>
      </c>
      <c r="F36" s="25" t="s">
        <v>62</v>
      </c>
      <c r="G36" s="36"/>
      <c r="H36" s="27" t="s">
        <v>16</v>
      </c>
      <c r="I36" s="27">
        <v>685932</v>
      </c>
      <c r="J36" s="37"/>
      <c r="K36" s="19" t="s">
        <v>17</v>
      </c>
      <c r="L36" s="20">
        <v>46124</v>
      </c>
      <c r="M36" s="11"/>
      <c r="N36" s="46"/>
    </row>
    <row r="37" spans="1:21" ht="15.75" customHeight="1" x14ac:dyDescent="0.2">
      <c r="A37" s="1">
        <v>36</v>
      </c>
      <c r="B37" s="9"/>
      <c r="C37" s="13">
        <v>33</v>
      </c>
      <c r="D37" s="66" t="s">
        <v>63</v>
      </c>
      <c r="E37" s="67" t="s">
        <v>64</v>
      </c>
      <c r="F37" s="67" t="s">
        <v>45</v>
      </c>
      <c r="G37" s="13">
        <v>191760</v>
      </c>
      <c r="H37" s="27" t="s">
        <v>16</v>
      </c>
      <c r="I37" s="27">
        <v>295896</v>
      </c>
      <c r="J37" s="37"/>
      <c r="K37" s="19" t="s">
        <v>17</v>
      </c>
      <c r="L37" s="20">
        <v>46110</v>
      </c>
      <c r="M37" s="11"/>
      <c r="N37" s="46"/>
    </row>
    <row r="38" spans="1:21" ht="15.75" customHeight="1" x14ac:dyDescent="0.2">
      <c r="A38" s="1">
        <v>37</v>
      </c>
      <c r="B38" s="9"/>
      <c r="C38" s="23">
        <v>34</v>
      </c>
      <c r="D38" s="31" t="s">
        <v>65</v>
      </c>
      <c r="E38" s="25" t="s">
        <v>66</v>
      </c>
      <c r="F38" s="25" t="s">
        <v>67</v>
      </c>
      <c r="G38" s="36"/>
      <c r="H38" s="27" t="s">
        <v>16</v>
      </c>
      <c r="I38" s="27">
        <v>443830</v>
      </c>
      <c r="J38" s="37"/>
      <c r="K38" s="19" t="s">
        <v>17</v>
      </c>
      <c r="L38" s="20">
        <v>46110</v>
      </c>
      <c r="M38" s="11"/>
      <c r="N38" s="46"/>
    </row>
    <row r="39" spans="1:21" ht="15.75" customHeight="1" x14ac:dyDescent="0.2">
      <c r="A39" s="1">
        <v>38</v>
      </c>
      <c r="B39" s="9"/>
      <c r="C39" s="23">
        <v>35</v>
      </c>
      <c r="D39" s="31" t="s">
        <v>68</v>
      </c>
      <c r="E39" s="25" t="s">
        <v>69</v>
      </c>
      <c r="F39" s="25" t="s">
        <v>45</v>
      </c>
      <c r="G39" s="36"/>
      <c r="H39" s="27" t="s">
        <v>16</v>
      </c>
      <c r="I39" s="27">
        <v>462403</v>
      </c>
      <c r="J39" s="37"/>
      <c r="K39" s="19" t="s">
        <v>17</v>
      </c>
      <c r="L39" s="20">
        <v>46115</v>
      </c>
      <c r="M39" s="11"/>
      <c r="N39" s="46"/>
    </row>
    <row r="40" spans="1:21" ht="15.75" customHeight="1" x14ac:dyDescent="0.2">
      <c r="A40" s="1">
        <v>39</v>
      </c>
      <c r="B40" s="9"/>
      <c r="C40" s="13">
        <v>36</v>
      </c>
      <c r="D40" s="67" t="s">
        <v>70</v>
      </c>
      <c r="E40" s="67" t="s">
        <v>66</v>
      </c>
      <c r="F40" s="67" t="s">
        <v>45</v>
      </c>
      <c r="G40" s="13">
        <v>206874</v>
      </c>
      <c r="H40" s="27" t="s">
        <v>16</v>
      </c>
      <c r="I40" s="27" t="s">
        <v>71</v>
      </c>
      <c r="J40" s="68"/>
      <c r="K40" s="19" t="s">
        <v>17</v>
      </c>
      <c r="L40" s="20">
        <v>46116</v>
      </c>
      <c r="M40" s="11"/>
      <c r="N40" s="46"/>
    </row>
    <row r="41" spans="1:21" ht="15.75" customHeight="1" x14ac:dyDescent="0.2">
      <c r="A41" s="1">
        <v>40</v>
      </c>
      <c r="B41" s="9"/>
      <c r="C41" s="13">
        <v>37</v>
      </c>
      <c r="D41" s="66" t="s">
        <v>72</v>
      </c>
      <c r="E41" s="67" t="s">
        <v>73</v>
      </c>
      <c r="F41" s="67" t="s">
        <v>45</v>
      </c>
      <c r="G41" s="40"/>
      <c r="H41" s="27" t="s">
        <v>16</v>
      </c>
      <c r="I41" s="27">
        <v>561821</v>
      </c>
      <c r="J41" s="37"/>
      <c r="K41" s="19" t="s">
        <v>17</v>
      </c>
      <c r="L41" s="20">
        <v>46110</v>
      </c>
      <c r="M41" s="11"/>
      <c r="N41" s="46"/>
    </row>
    <row r="42" spans="1:21" ht="15.75" customHeight="1" x14ac:dyDescent="0.2">
      <c r="A42" s="1">
        <v>41</v>
      </c>
      <c r="B42" s="9"/>
      <c r="C42" s="23">
        <v>38</v>
      </c>
      <c r="D42" s="31" t="s">
        <v>74</v>
      </c>
      <c r="E42" s="25" t="s">
        <v>39</v>
      </c>
      <c r="F42" s="25" t="s">
        <v>45</v>
      </c>
      <c r="G42" s="36"/>
      <c r="H42" s="27" t="s">
        <v>75</v>
      </c>
      <c r="I42" s="27">
        <v>431902</v>
      </c>
      <c r="J42" s="69"/>
      <c r="K42" s="19" t="s">
        <v>17</v>
      </c>
      <c r="L42" s="20">
        <v>46110</v>
      </c>
      <c r="M42" s="11"/>
      <c r="N42" s="46"/>
    </row>
    <row r="43" spans="1:21" ht="15.75" customHeight="1" x14ac:dyDescent="0.2">
      <c r="A43" s="1">
        <v>42</v>
      </c>
      <c r="B43" s="9"/>
      <c r="C43" s="23">
        <v>39</v>
      </c>
      <c r="D43" s="31" t="s">
        <v>76</v>
      </c>
      <c r="E43" s="25" t="s">
        <v>77</v>
      </c>
      <c r="F43" s="25" t="s">
        <v>78</v>
      </c>
      <c r="G43" s="36"/>
      <c r="H43" s="27" t="s">
        <v>16</v>
      </c>
      <c r="I43" s="27">
        <v>478052</v>
      </c>
      <c r="J43" s="37"/>
      <c r="K43" s="19" t="s">
        <v>17</v>
      </c>
      <c r="L43" s="20">
        <v>46110</v>
      </c>
      <c r="M43" s="11"/>
      <c r="N43" s="46"/>
    </row>
    <row r="44" spans="1:21" ht="15.75" customHeight="1" x14ac:dyDescent="0.2">
      <c r="A44" s="1">
        <v>43</v>
      </c>
      <c r="B44" s="12" t="s">
        <v>12</v>
      </c>
      <c r="C44" s="13">
        <v>40</v>
      </c>
      <c r="D44" s="66" t="s">
        <v>79</v>
      </c>
      <c r="E44" s="67" t="s">
        <v>44</v>
      </c>
      <c r="F44" s="67" t="s">
        <v>26</v>
      </c>
      <c r="G44" s="40"/>
      <c r="H44" s="27" t="s">
        <v>16</v>
      </c>
      <c r="I44" s="27">
        <v>478584</v>
      </c>
      <c r="J44" s="37"/>
      <c r="K44" s="19" t="s">
        <v>17</v>
      </c>
      <c r="L44" s="20">
        <v>46110</v>
      </c>
      <c r="M44" s="11"/>
      <c r="N44" s="46"/>
    </row>
    <row r="45" spans="1:21" ht="15.75" customHeight="1" x14ac:dyDescent="0.2">
      <c r="A45" s="1">
        <v>44</v>
      </c>
      <c r="B45" s="12" t="s">
        <v>17</v>
      </c>
      <c r="C45" s="13">
        <v>41</v>
      </c>
      <c r="D45" s="66" t="s">
        <v>80</v>
      </c>
      <c r="E45" s="67" t="s">
        <v>39</v>
      </c>
      <c r="F45" s="67" t="s">
        <v>26</v>
      </c>
      <c r="G45" s="13">
        <v>174848</v>
      </c>
      <c r="H45" s="27" t="s">
        <v>16</v>
      </c>
      <c r="I45" s="27">
        <v>55546</v>
      </c>
      <c r="J45" s="37"/>
      <c r="K45" s="39" t="s">
        <v>36</v>
      </c>
      <c r="L45" s="20"/>
      <c r="M45" s="11"/>
      <c r="N45" s="46"/>
    </row>
    <row r="46" spans="1:21" ht="15.75" customHeight="1" x14ac:dyDescent="0.2">
      <c r="A46" s="1">
        <v>45</v>
      </c>
      <c r="B46" s="12" t="s">
        <v>21</v>
      </c>
      <c r="C46" s="23">
        <v>42</v>
      </c>
      <c r="D46" s="31" t="s">
        <v>81</v>
      </c>
      <c r="E46" s="25" t="s">
        <v>82</v>
      </c>
      <c r="F46" s="25" t="s">
        <v>26</v>
      </c>
      <c r="G46" s="36"/>
      <c r="H46" s="27" t="s">
        <v>16</v>
      </c>
      <c r="I46" s="27">
        <v>476679</v>
      </c>
      <c r="J46" s="42"/>
      <c r="K46" s="19" t="s">
        <v>17</v>
      </c>
      <c r="L46" s="20">
        <v>46110</v>
      </c>
      <c r="M46" s="11"/>
      <c r="N46" s="46"/>
    </row>
    <row r="47" spans="1:21" ht="15.75" customHeight="1" x14ac:dyDescent="0.2">
      <c r="A47" s="1">
        <v>46</v>
      </c>
      <c r="B47" s="12" t="s">
        <v>25</v>
      </c>
      <c r="C47" s="36" t="s">
        <v>83</v>
      </c>
      <c r="D47" s="25" t="s">
        <v>84</v>
      </c>
      <c r="E47" s="25" t="s">
        <v>84</v>
      </c>
      <c r="F47" s="25" t="s">
        <v>84</v>
      </c>
      <c r="G47" s="36"/>
      <c r="H47" s="40"/>
      <c r="I47" s="40"/>
      <c r="J47" s="42"/>
      <c r="K47" s="20"/>
      <c r="L47" s="20"/>
      <c r="M47" s="11"/>
      <c r="N47" s="46"/>
    </row>
    <row r="48" spans="1:21" ht="15.75" customHeight="1" x14ac:dyDescent="0.2">
      <c r="A48" s="1">
        <v>47</v>
      </c>
      <c r="B48" s="12" t="s">
        <v>27</v>
      </c>
      <c r="C48" s="23" t="s">
        <v>85</v>
      </c>
      <c r="D48" s="70" t="s">
        <v>86</v>
      </c>
      <c r="E48" s="71" t="s">
        <v>87</v>
      </c>
      <c r="F48" s="71" t="s">
        <v>26</v>
      </c>
      <c r="G48" s="72"/>
      <c r="H48" s="17" t="s">
        <v>16</v>
      </c>
      <c r="I48" s="17">
        <v>432290</v>
      </c>
      <c r="J48" s="18"/>
      <c r="K48" s="19" t="s">
        <v>17</v>
      </c>
      <c r="L48" s="20">
        <v>46110</v>
      </c>
      <c r="M48" s="73"/>
      <c r="N48" s="74"/>
      <c r="O48" s="75"/>
      <c r="P48" s="75"/>
      <c r="Q48" s="75"/>
      <c r="R48" s="76"/>
      <c r="S48" s="29"/>
      <c r="T48" s="76"/>
      <c r="U48" s="77"/>
    </row>
    <row r="49" spans="1:27" ht="15.75" customHeight="1" x14ac:dyDescent="0.2">
      <c r="A49" s="1">
        <v>48</v>
      </c>
      <c r="B49" s="12" t="s">
        <v>32</v>
      </c>
      <c r="C49" s="78" t="s">
        <v>88</v>
      </c>
      <c r="D49" s="30" t="s">
        <v>89</v>
      </c>
      <c r="E49" s="67" t="s">
        <v>87</v>
      </c>
      <c r="F49" s="67" t="s">
        <v>45</v>
      </c>
      <c r="G49" s="40"/>
      <c r="H49" s="27" t="s">
        <v>16</v>
      </c>
      <c r="I49" s="27">
        <v>621920</v>
      </c>
      <c r="J49" s="37"/>
      <c r="K49" s="19" t="s">
        <v>17</v>
      </c>
      <c r="L49" s="20">
        <v>46110</v>
      </c>
      <c r="M49" s="73"/>
      <c r="N49" s="74"/>
      <c r="O49" s="75"/>
      <c r="P49" s="75"/>
      <c r="Q49" s="75"/>
      <c r="R49" s="76"/>
      <c r="S49" s="29"/>
      <c r="T49" s="76"/>
      <c r="U49" s="77"/>
    </row>
    <row r="50" spans="1:27" ht="15.75" customHeight="1" x14ac:dyDescent="0.2">
      <c r="A50" s="1">
        <v>49</v>
      </c>
      <c r="B50" s="12" t="s">
        <v>37</v>
      </c>
      <c r="C50" s="79" t="s">
        <v>90</v>
      </c>
      <c r="D50" s="25" t="s">
        <v>91</v>
      </c>
      <c r="E50" s="25" t="s">
        <v>92</v>
      </c>
      <c r="F50" s="25" t="s">
        <v>45</v>
      </c>
      <c r="G50" s="36"/>
      <c r="H50" s="27" t="s">
        <v>16</v>
      </c>
      <c r="I50" s="27">
        <v>621945</v>
      </c>
      <c r="J50" s="37"/>
      <c r="K50" s="19" t="s">
        <v>17</v>
      </c>
      <c r="L50" s="20">
        <v>46110</v>
      </c>
      <c r="M50" s="73"/>
      <c r="N50" s="74"/>
      <c r="O50" s="75"/>
      <c r="P50" s="75"/>
      <c r="Q50" s="75"/>
      <c r="R50" s="76"/>
      <c r="S50" s="29"/>
      <c r="T50" s="76"/>
      <c r="U50" s="77"/>
    </row>
    <row r="51" spans="1:27" ht="15.75" customHeight="1" x14ac:dyDescent="0.2">
      <c r="A51" s="1">
        <v>50</v>
      </c>
      <c r="B51" s="12" t="s">
        <v>40</v>
      </c>
      <c r="C51" s="53" t="s">
        <v>93</v>
      </c>
      <c r="D51" s="55" t="s">
        <v>51</v>
      </c>
      <c r="E51" s="55" t="s">
        <v>51</v>
      </c>
      <c r="F51" s="55" t="s">
        <v>94</v>
      </c>
      <c r="G51" s="56"/>
      <c r="H51" s="40"/>
      <c r="I51" s="40"/>
      <c r="J51" s="42"/>
      <c r="K51" s="57"/>
      <c r="L51" s="51"/>
      <c r="M51" s="73"/>
      <c r="N51" s="74"/>
      <c r="O51" s="75"/>
      <c r="P51" s="75"/>
      <c r="Q51" s="75"/>
      <c r="R51" s="76"/>
      <c r="S51" s="76"/>
      <c r="T51" s="76"/>
      <c r="U51" s="80"/>
    </row>
    <row r="52" spans="1:27" ht="15.75" customHeight="1" x14ac:dyDescent="0.2">
      <c r="A52" s="1">
        <v>51</v>
      </c>
      <c r="B52" s="12" t="s">
        <v>25</v>
      </c>
      <c r="C52" s="56"/>
      <c r="D52" s="81" t="s">
        <v>95</v>
      </c>
      <c r="E52" s="81"/>
      <c r="F52" s="81"/>
      <c r="G52" s="56"/>
      <c r="H52" s="40"/>
      <c r="I52" s="40"/>
      <c r="J52" s="42"/>
      <c r="K52" s="20"/>
      <c r="L52" s="20"/>
      <c r="M52" s="76"/>
      <c r="N52" s="74"/>
      <c r="O52" s="75"/>
      <c r="P52" s="75"/>
      <c r="Q52" s="75"/>
      <c r="R52" s="82"/>
      <c r="S52" s="29"/>
      <c r="T52" s="76"/>
      <c r="U52" s="77"/>
    </row>
    <row r="53" spans="1:27" ht="15.75" customHeight="1" x14ac:dyDescent="0.2">
      <c r="A53" s="1">
        <v>52</v>
      </c>
      <c r="B53" s="9"/>
      <c r="C53" s="23" t="s">
        <v>96</v>
      </c>
      <c r="D53" s="31" t="s">
        <v>97</v>
      </c>
      <c r="E53" s="31" t="s">
        <v>98</v>
      </c>
      <c r="F53" s="31" t="s">
        <v>45</v>
      </c>
      <c r="G53" s="83">
        <v>209912</v>
      </c>
      <c r="H53" s="33" t="s">
        <v>16</v>
      </c>
      <c r="I53" s="33">
        <v>621938</v>
      </c>
      <c r="J53" s="34"/>
      <c r="K53" s="19" t="s">
        <v>17</v>
      </c>
      <c r="L53" s="20">
        <v>46110</v>
      </c>
      <c r="M53" s="76"/>
      <c r="N53" s="74"/>
      <c r="O53" s="75"/>
      <c r="P53" s="75"/>
      <c r="Q53" s="75"/>
      <c r="R53" s="82"/>
      <c r="S53" s="29"/>
      <c r="T53" s="76"/>
      <c r="U53" s="77"/>
    </row>
    <row r="54" spans="1:27" ht="15.75" customHeight="1" x14ac:dyDescent="0.2">
      <c r="A54" s="1"/>
      <c r="B54" s="9"/>
      <c r="C54" s="23" t="s">
        <v>99</v>
      </c>
      <c r="D54" s="71" t="s">
        <v>100</v>
      </c>
      <c r="E54" s="71" t="s">
        <v>101</v>
      </c>
      <c r="F54" s="71" t="s">
        <v>102</v>
      </c>
      <c r="G54" s="84"/>
      <c r="H54" s="17" t="s">
        <v>16</v>
      </c>
      <c r="I54" s="17"/>
      <c r="J54" s="42"/>
      <c r="K54" s="19" t="s">
        <v>17</v>
      </c>
      <c r="L54" s="85"/>
      <c r="M54" s="76"/>
      <c r="N54" s="74"/>
      <c r="O54" s="75"/>
      <c r="P54" s="75"/>
      <c r="Q54" s="75"/>
      <c r="R54" s="82"/>
      <c r="S54" s="29"/>
      <c r="T54" s="76"/>
      <c r="U54" s="77"/>
    </row>
    <row r="55" spans="1:27" ht="15.75" customHeight="1" x14ac:dyDescent="0.2">
      <c r="A55" s="86">
        <v>53</v>
      </c>
      <c r="B55" s="87" t="s">
        <v>103</v>
      </c>
      <c r="C55" s="88">
        <v>43</v>
      </c>
      <c r="D55" s="89" t="s">
        <v>104</v>
      </c>
      <c r="E55" s="89" t="s">
        <v>105</v>
      </c>
      <c r="F55" s="89" t="s">
        <v>106</v>
      </c>
      <c r="G55" s="90"/>
      <c r="H55" s="17" t="s">
        <v>16</v>
      </c>
      <c r="I55" s="91">
        <v>194212</v>
      </c>
      <c r="J55" s="42"/>
      <c r="K55" s="19" t="s">
        <v>17</v>
      </c>
      <c r="L55" s="92">
        <v>46107</v>
      </c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</row>
    <row r="56" spans="1:27" ht="15.75" customHeight="1" x14ac:dyDescent="0.2">
      <c r="A56" s="86">
        <v>54</v>
      </c>
      <c r="B56" s="94" t="s">
        <v>107</v>
      </c>
      <c r="C56" s="95">
        <v>44</v>
      </c>
      <c r="D56" s="89" t="s">
        <v>108</v>
      </c>
      <c r="E56" s="89" t="s">
        <v>87</v>
      </c>
      <c r="F56" s="89" t="s">
        <v>67</v>
      </c>
      <c r="G56" s="96">
        <v>4648</v>
      </c>
      <c r="H56" s="17" t="s">
        <v>16</v>
      </c>
      <c r="I56" s="91">
        <v>466049</v>
      </c>
      <c r="J56" s="97" t="s">
        <v>109</v>
      </c>
      <c r="K56" s="19" t="s">
        <v>17</v>
      </c>
      <c r="L56" s="92">
        <v>45827</v>
      </c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</row>
    <row r="57" spans="1:27" ht="15.75" customHeight="1" x14ac:dyDescent="0.2">
      <c r="A57" s="86">
        <v>55</v>
      </c>
      <c r="B57" s="94" t="s">
        <v>110</v>
      </c>
      <c r="C57" s="95">
        <v>45</v>
      </c>
      <c r="D57" s="89" t="s">
        <v>111</v>
      </c>
      <c r="E57" s="89" t="s">
        <v>112</v>
      </c>
      <c r="F57" s="89" t="s">
        <v>45</v>
      </c>
      <c r="G57" s="90"/>
      <c r="H57" s="17" t="s">
        <v>16</v>
      </c>
      <c r="I57" s="91">
        <v>621962</v>
      </c>
      <c r="J57" s="42"/>
      <c r="K57" s="19" t="s">
        <v>17</v>
      </c>
      <c r="L57" s="92">
        <v>46110</v>
      </c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</row>
    <row r="58" spans="1:27" ht="15.75" customHeight="1" x14ac:dyDescent="0.2">
      <c r="A58" s="86">
        <v>56</v>
      </c>
      <c r="B58" s="94" t="s">
        <v>113</v>
      </c>
      <c r="C58" s="98">
        <v>46</v>
      </c>
      <c r="D58" s="99" t="s">
        <v>51</v>
      </c>
      <c r="E58" s="99" t="s">
        <v>51</v>
      </c>
      <c r="F58" s="99" t="s">
        <v>26</v>
      </c>
      <c r="G58" s="100"/>
      <c r="H58" s="17" t="s">
        <v>16</v>
      </c>
      <c r="I58" s="101"/>
      <c r="J58" s="42"/>
      <c r="K58" s="92"/>
      <c r="L58" s="92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</row>
    <row r="59" spans="1:27" ht="15.75" customHeight="1" x14ac:dyDescent="0.2">
      <c r="A59" s="86">
        <v>57</v>
      </c>
      <c r="B59" s="94" t="s">
        <v>114</v>
      </c>
      <c r="C59" s="95">
        <v>47</v>
      </c>
      <c r="D59" s="89" t="s">
        <v>115</v>
      </c>
      <c r="E59" s="89" t="s">
        <v>116</v>
      </c>
      <c r="F59" s="89" t="s">
        <v>26</v>
      </c>
      <c r="G59" s="90"/>
      <c r="H59" s="17" t="s">
        <v>16</v>
      </c>
      <c r="I59" s="91">
        <v>390256</v>
      </c>
      <c r="J59" s="42"/>
      <c r="K59" s="19" t="s">
        <v>17</v>
      </c>
      <c r="L59" s="92">
        <v>46110</v>
      </c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</row>
    <row r="60" spans="1:27" ht="15.75" customHeight="1" x14ac:dyDescent="0.2">
      <c r="A60" s="86">
        <v>58</v>
      </c>
      <c r="B60" s="94" t="s">
        <v>117</v>
      </c>
      <c r="C60" s="102">
        <v>48</v>
      </c>
      <c r="D60" s="103" t="s">
        <v>118</v>
      </c>
      <c r="E60" s="103" t="s">
        <v>119</v>
      </c>
      <c r="F60" s="89" t="s">
        <v>26</v>
      </c>
      <c r="G60" s="101"/>
      <c r="H60" s="17" t="s">
        <v>16</v>
      </c>
      <c r="I60" s="91">
        <v>446259</v>
      </c>
      <c r="J60" s="42"/>
      <c r="K60" s="19" t="s">
        <v>17</v>
      </c>
      <c r="L60" s="92">
        <v>46112</v>
      </c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</row>
    <row r="61" spans="1:27" ht="15.75" customHeight="1" x14ac:dyDescent="0.2">
      <c r="A61" s="86">
        <v>59</v>
      </c>
      <c r="B61" s="87" t="s">
        <v>110</v>
      </c>
      <c r="C61" s="104">
        <v>49</v>
      </c>
      <c r="D61" s="103" t="s">
        <v>120</v>
      </c>
      <c r="E61" s="103" t="s">
        <v>121</v>
      </c>
      <c r="F61" s="103" t="s">
        <v>106</v>
      </c>
      <c r="G61" s="101"/>
      <c r="H61" s="17" t="s">
        <v>16</v>
      </c>
      <c r="I61" s="91">
        <v>574865</v>
      </c>
      <c r="J61" s="42"/>
      <c r="K61" s="19" t="s">
        <v>17</v>
      </c>
      <c r="L61" s="92">
        <v>46110</v>
      </c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</row>
    <row r="62" spans="1:27" ht="15.75" customHeight="1" x14ac:dyDescent="0.2">
      <c r="A62" s="86">
        <v>60</v>
      </c>
      <c r="B62" s="94" t="s">
        <v>32</v>
      </c>
      <c r="C62" s="95">
        <v>50</v>
      </c>
      <c r="D62" s="89" t="s">
        <v>122</v>
      </c>
      <c r="E62" s="89" t="s">
        <v>87</v>
      </c>
      <c r="F62" s="89" t="s">
        <v>45</v>
      </c>
      <c r="G62" s="105">
        <v>368</v>
      </c>
      <c r="H62" s="17" t="s">
        <v>16</v>
      </c>
      <c r="I62" s="91">
        <v>621923</v>
      </c>
      <c r="J62" s="42"/>
      <c r="K62" s="19" t="s">
        <v>17</v>
      </c>
      <c r="L62" s="92">
        <v>46110</v>
      </c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</row>
    <row r="63" spans="1:27" ht="15.75" customHeight="1" x14ac:dyDescent="0.2">
      <c r="A63" s="86">
        <v>61</v>
      </c>
      <c r="B63" s="94" t="s">
        <v>25</v>
      </c>
      <c r="C63" s="95">
        <v>51</v>
      </c>
      <c r="D63" s="89" t="s">
        <v>123</v>
      </c>
      <c r="E63" s="89" t="s">
        <v>82</v>
      </c>
      <c r="F63" s="89" t="s">
        <v>106</v>
      </c>
      <c r="G63" s="90"/>
      <c r="H63" s="17" t="s">
        <v>16</v>
      </c>
      <c r="I63" s="91">
        <v>352408</v>
      </c>
      <c r="J63" s="42"/>
      <c r="K63" s="19" t="s">
        <v>17</v>
      </c>
      <c r="L63" s="92">
        <v>46179</v>
      </c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</row>
    <row r="64" spans="1:27" ht="16.5" customHeight="1" x14ac:dyDescent="0.2">
      <c r="A64" s="106">
        <v>62</v>
      </c>
      <c r="B64" s="107"/>
      <c r="C64" s="108">
        <v>52</v>
      </c>
      <c r="D64" s="109" t="s">
        <v>124</v>
      </c>
      <c r="E64" s="109" t="s">
        <v>125</v>
      </c>
      <c r="F64" s="109" t="s">
        <v>106</v>
      </c>
      <c r="G64" s="90"/>
      <c r="H64" s="91" t="s">
        <v>16</v>
      </c>
      <c r="I64" s="91">
        <v>460784</v>
      </c>
      <c r="J64" s="42"/>
      <c r="K64" s="110"/>
      <c r="L64" s="92">
        <v>46289</v>
      </c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</row>
    <row r="65" spans="1:27" ht="15.75" customHeight="1" x14ac:dyDescent="0.2">
      <c r="A65" s="86">
        <v>63</v>
      </c>
      <c r="B65" s="94" t="s">
        <v>32</v>
      </c>
      <c r="C65" s="95">
        <v>53</v>
      </c>
      <c r="D65" s="89" t="s">
        <v>126</v>
      </c>
      <c r="E65" s="89" t="s">
        <v>127</v>
      </c>
      <c r="F65" s="89" t="s">
        <v>35</v>
      </c>
      <c r="G65" s="90"/>
      <c r="H65" s="91" t="s">
        <v>16</v>
      </c>
      <c r="I65" s="91">
        <v>97425</v>
      </c>
      <c r="J65" s="42"/>
      <c r="K65" s="19" t="s">
        <v>17</v>
      </c>
      <c r="L65" s="92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</row>
    <row r="66" spans="1:27" ht="15.75" customHeight="1" x14ac:dyDescent="0.2">
      <c r="A66" s="1">
        <v>64</v>
      </c>
      <c r="B66" s="12" t="s">
        <v>37</v>
      </c>
      <c r="C66" s="13">
        <v>54</v>
      </c>
      <c r="D66" s="66" t="s">
        <v>128</v>
      </c>
      <c r="E66" s="66" t="s">
        <v>129</v>
      </c>
      <c r="F66" s="66" t="s">
        <v>130</v>
      </c>
      <c r="G66" s="61"/>
      <c r="H66" s="33" t="s">
        <v>16</v>
      </c>
      <c r="I66" s="33">
        <v>473948</v>
      </c>
      <c r="J66" s="42"/>
      <c r="K66" s="19" t="s">
        <v>17</v>
      </c>
      <c r="L66" s="111">
        <v>46110</v>
      </c>
      <c r="M66" s="11"/>
      <c r="N66" s="46"/>
    </row>
    <row r="67" spans="1:27" ht="15.75" customHeight="1" x14ac:dyDescent="0.2">
      <c r="A67" s="1">
        <v>65</v>
      </c>
      <c r="B67" s="12" t="s">
        <v>40</v>
      </c>
      <c r="C67" s="23">
        <v>55</v>
      </c>
      <c r="D67" s="25" t="s">
        <v>131</v>
      </c>
      <c r="E67" s="25" t="s">
        <v>132</v>
      </c>
      <c r="F67" s="25" t="s">
        <v>15</v>
      </c>
      <c r="G67" s="36"/>
      <c r="H67" s="27" t="s">
        <v>16</v>
      </c>
      <c r="I67" s="27">
        <v>587711</v>
      </c>
      <c r="J67" s="42"/>
      <c r="K67" s="19" t="s">
        <v>17</v>
      </c>
      <c r="L67" s="20">
        <v>46235</v>
      </c>
      <c r="M67" s="11"/>
      <c r="N67" s="46"/>
    </row>
    <row r="68" spans="1:27" ht="15.75" customHeight="1" x14ac:dyDescent="0.2">
      <c r="A68" s="1">
        <v>66</v>
      </c>
      <c r="B68" s="12" t="s">
        <v>25</v>
      </c>
      <c r="C68" s="23">
        <v>56</v>
      </c>
      <c r="D68" s="25" t="s">
        <v>133</v>
      </c>
      <c r="E68" s="25" t="s">
        <v>134</v>
      </c>
      <c r="F68" s="25" t="s">
        <v>135</v>
      </c>
      <c r="G68" s="112">
        <v>1825</v>
      </c>
      <c r="H68" s="27" t="s">
        <v>75</v>
      </c>
      <c r="I68" s="27">
        <v>621972</v>
      </c>
      <c r="J68" s="113" t="s">
        <v>136</v>
      </c>
      <c r="K68" s="19" t="s">
        <v>17</v>
      </c>
      <c r="L68" s="20">
        <v>45796</v>
      </c>
      <c r="M68" s="11"/>
      <c r="N68" s="46"/>
    </row>
    <row r="69" spans="1:27" ht="15.75" customHeight="1" x14ac:dyDescent="0.2">
      <c r="A69" s="1">
        <v>67</v>
      </c>
      <c r="B69" s="9"/>
      <c r="C69" s="23">
        <v>57</v>
      </c>
      <c r="D69" s="114" t="s">
        <v>137</v>
      </c>
      <c r="E69" s="114" t="s">
        <v>138</v>
      </c>
      <c r="F69" s="114" t="s">
        <v>26</v>
      </c>
      <c r="G69" s="40"/>
      <c r="H69" s="40" t="s">
        <v>16</v>
      </c>
      <c r="I69" s="40" t="s">
        <v>71</v>
      </c>
      <c r="J69" s="114"/>
      <c r="K69" s="19" t="s">
        <v>17</v>
      </c>
      <c r="L69" s="51">
        <v>46022</v>
      </c>
      <c r="M69" s="11"/>
      <c r="N69" s="46"/>
    </row>
    <row r="70" spans="1:27" ht="15.75" customHeight="1" x14ac:dyDescent="0.2">
      <c r="A70" s="1">
        <v>68</v>
      </c>
      <c r="B70" s="9"/>
      <c r="C70" s="23">
        <v>58</v>
      </c>
      <c r="D70" s="25" t="s">
        <v>108</v>
      </c>
      <c r="E70" s="25" t="s">
        <v>139</v>
      </c>
      <c r="F70" s="25" t="s">
        <v>140</v>
      </c>
      <c r="G70" s="36"/>
      <c r="H70" s="27" t="s">
        <v>16</v>
      </c>
      <c r="I70" s="27">
        <v>466049</v>
      </c>
      <c r="J70" s="97" t="s">
        <v>109</v>
      </c>
      <c r="K70" s="19" t="s">
        <v>17</v>
      </c>
      <c r="L70" s="20">
        <v>45827</v>
      </c>
      <c r="M70" s="11"/>
      <c r="N70" s="46"/>
    </row>
    <row r="71" spans="1:27" ht="15.75" customHeight="1" x14ac:dyDescent="0.2">
      <c r="A71" s="1">
        <v>69</v>
      </c>
      <c r="B71" s="9"/>
      <c r="C71" s="23">
        <v>59</v>
      </c>
      <c r="D71" s="25" t="s">
        <v>141</v>
      </c>
      <c r="E71" s="25" t="s">
        <v>23</v>
      </c>
      <c r="F71" s="25" t="s">
        <v>106</v>
      </c>
      <c r="G71" s="40"/>
      <c r="H71" s="27" t="s">
        <v>16</v>
      </c>
      <c r="I71" s="27">
        <v>648956</v>
      </c>
      <c r="J71" s="113" t="s">
        <v>142</v>
      </c>
      <c r="K71" s="19" t="s">
        <v>17</v>
      </c>
      <c r="L71" s="20">
        <v>45958</v>
      </c>
      <c r="M71" s="11"/>
      <c r="N71" s="46"/>
    </row>
    <row r="72" spans="1:27" ht="15.75" customHeight="1" x14ac:dyDescent="0.2">
      <c r="A72" s="1">
        <v>70</v>
      </c>
      <c r="B72" s="9"/>
      <c r="C72" s="160" t="s">
        <v>143</v>
      </c>
      <c r="D72" s="161"/>
      <c r="E72" s="161"/>
      <c r="F72" s="161"/>
      <c r="G72" s="161"/>
      <c r="H72" s="161"/>
      <c r="I72" s="161"/>
      <c r="J72" s="162"/>
      <c r="K72" s="45"/>
      <c r="L72" s="45"/>
      <c r="M72" s="11"/>
      <c r="N72" s="46"/>
    </row>
    <row r="73" spans="1:27" ht="15.75" customHeight="1" x14ac:dyDescent="0.2">
      <c r="A73" s="1">
        <v>71</v>
      </c>
      <c r="B73" s="9"/>
      <c r="C73" s="115">
        <v>60</v>
      </c>
      <c r="D73" s="25" t="s">
        <v>22</v>
      </c>
      <c r="E73" s="25" t="s">
        <v>23</v>
      </c>
      <c r="F73" s="25" t="s">
        <v>144</v>
      </c>
      <c r="G73" s="36"/>
      <c r="H73" s="27" t="s">
        <v>16</v>
      </c>
      <c r="I73" s="27">
        <v>477173</v>
      </c>
      <c r="J73" s="37"/>
      <c r="K73" s="19" t="s">
        <v>17</v>
      </c>
      <c r="L73" s="20">
        <v>46105</v>
      </c>
      <c r="M73" s="11"/>
      <c r="N73" s="46"/>
    </row>
    <row r="74" spans="1:27" ht="15.75" customHeight="1" x14ac:dyDescent="0.2">
      <c r="A74" s="1">
        <v>72</v>
      </c>
      <c r="B74" s="9"/>
      <c r="C74" s="116">
        <v>61</v>
      </c>
      <c r="D74" s="67" t="s">
        <v>145</v>
      </c>
      <c r="E74" s="67" t="s">
        <v>146</v>
      </c>
      <c r="F74" s="67" t="s">
        <v>147</v>
      </c>
      <c r="G74" s="40"/>
      <c r="H74" s="27" t="s">
        <v>16</v>
      </c>
      <c r="I74" s="27">
        <v>621922</v>
      </c>
      <c r="J74" s="37"/>
      <c r="K74" s="19" t="s">
        <v>17</v>
      </c>
      <c r="L74" s="20">
        <v>46110</v>
      </c>
      <c r="M74" s="11"/>
      <c r="N74" s="46"/>
    </row>
    <row r="75" spans="1:27" ht="15.75" customHeight="1" x14ac:dyDescent="0.2">
      <c r="A75" s="1">
        <v>73</v>
      </c>
      <c r="B75" s="9"/>
      <c r="C75" s="116">
        <v>62</v>
      </c>
      <c r="D75" s="67" t="s">
        <v>148</v>
      </c>
      <c r="E75" s="67" t="s">
        <v>149</v>
      </c>
      <c r="F75" s="67" t="s">
        <v>35</v>
      </c>
      <c r="G75" s="40"/>
      <c r="H75" s="27" t="s">
        <v>16</v>
      </c>
      <c r="I75" s="27">
        <v>496745</v>
      </c>
      <c r="J75" s="37"/>
      <c r="K75" s="19" t="s">
        <v>17</v>
      </c>
      <c r="L75" s="20">
        <v>46110</v>
      </c>
      <c r="M75" s="11"/>
      <c r="N75" s="46"/>
    </row>
    <row r="76" spans="1:27" ht="15.75" customHeight="1" x14ac:dyDescent="0.2">
      <c r="A76" s="1">
        <v>74</v>
      </c>
      <c r="B76" s="9"/>
      <c r="C76" s="115">
        <v>63</v>
      </c>
      <c r="D76" s="25" t="s">
        <v>150</v>
      </c>
      <c r="E76" s="25" t="s">
        <v>151</v>
      </c>
      <c r="F76" s="25" t="s">
        <v>152</v>
      </c>
      <c r="G76" s="36"/>
      <c r="H76" s="27" t="s">
        <v>16</v>
      </c>
      <c r="I76" s="27">
        <v>661233</v>
      </c>
      <c r="J76" s="37"/>
      <c r="K76" s="19" t="s">
        <v>17</v>
      </c>
      <c r="L76" s="20">
        <v>46124</v>
      </c>
      <c r="M76" s="11"/>
      <c r="N76" s="46"/>
    </row>
    <row r="77" spans="1:27" ht="15.75" customHeight="1" x14ac:dyDescent="0.2">
      <c r="A77" s="1">
        <v>75</v>
      </c>
      <c r="B77" s="9"/>
      <c r="C77" s="116">
        <v>64</v>
      </c>
      <c r="D77" s="67" t="s">
        <v>153</v>
      </c>
      <c r="E77" s="67" t="s">
        <v>154</v>
      </c>
      <c r="F77" s="67" t="s">
        <v>35</v>
      </c>
      <c r="G77" s="40"/>
      <c r="H77" s="27" t="s">
        <v>16</v>
      </c>
      <c r="I77" s="27">
        <v>485810</v>
      </c>
      <c r="J77" s="37"/>
      <c r="K77" s="19" t="s">
        <v>17</v>
      </c>
      <c r="L77" s="20">
        <v>46122</v>
      </c>
      <c r="M77" s="11"/>
      <c r="N77" s="46"/>
    </row>
    <row r="78" spans="1:27" ht="15.75" customHeight="1" x14ac:dyDescent="0.2">
      <c r="A78" s="1">
        <v>76</v>
      </c>
      <c r="B78" s="12" t="s">
        <v>103</v>
      </c>
      <c r="C78" s="116">
        <v>65</v>
      </c>
      <c r="D78" s="67" t="s">
        <v>155</v>
      </c>
      <c r="E78" s="67" t="s">
        <v>64</v>
      </c>
      <c r="F78" s="67" t="s">
        <v>35</v>
      </c>
      <c r="G78" s="23">
        <v>13777</v>
      </c>
      <c r="H78" s="27" t="s">
        <v>16</v>
      </c>
      <c r="I78" s="27">
        <v>444604</v>
      </c>
      <c r="J78" s="37"/>
      <c r="K78" s="19" t="s">
        <v>17</v>
      </c>
      <c r="L78" s="20">
        <v>46110</v>
      </c>
      <c r="M78" s="11"/>
      <c r="N78" s="46"/>
    </row>
    <row r="79" spans="1:27" ht="15.75" customHeight="1" x14ac:dyDescent="0.2">
      <c r="A79" s="1">
        <v>77</v>
      </c>
      <c r="B79" s="12" t="s">
        <v>107</v>
      </c>
      <c r="C79" s="115">
        <v>66</v>
      </c>
      <c r="D79" s="25" t="s">
        <v>43</v>
      </c>
      <c r="E79" s="25" t="s">
        <v>44</v>
      </c>
      <c r="F79" s="25" t="s">
        <v>106</v>
      </c>
      <c r="G79" s="36"/>
      <c r="H79" s="27" t="s">
        <v>16</v>
      </c>
      <c r="I79" s="27">
        <v>601712</v>
      </c>
      <c r="J79" s="42"/>
      <c r="K79" s="19" t="s">
        <v>17</v>
      </c>
      <c r="L79" s="20">
        <v>46110</v>
      </c>
      <c r="M79" s="11"/>
      <c r="N79" s="46"/>
    </row>
    <row r="80" spans="1:27" ht="15.75" customHeight="1" x14ac:dyDescent="0.2">
      <c r="A80" s="1">
        <v>78</v>
      </c>
      <c r="B80" s="12" t="s">
        <v>110</v>
      </c>
      <c r="C80" s="116">
        <v>67</v>
      </c>
      <c r="D80" s="67" t="s">
        <v>156</v>
      </c>
      <c r="E80" s="67" t="s">
        <v>157</v>
      </c>
      <c r="F80" s="67" t="s">
        <v>35</v>
      </c>
      <c r="G80" s="13">
        <v>3445</v>
      </c>
      <c r="H80" s="117" t="s">
        <v>75</v>
      </c>
      <c r="I80" s="117"/>
      <c r="J80" s="28"/>
      <c r="K80" s="118" t="s">
        <v>36</v>
      </c>
      <c r="L80" s="119"/>
      <c r="M80" s="11"/>
      <c r="N80" s="46"/>
    </row>
    <row r="81" spans="1:14" ht="15.75" customHeight="1" x14ac:dyDescent="0.2">
      <c r="A81" s="1">
        <v>79</v>
      </c>
      <c r="B81" s="12" t="s">
        <v>113</v>
      </c>
      <c r="C81" s="115">
        <v>68</v>
      </c>
      <c r="D81" s="25" t="s">
        <v>158</v>
      </c>
      <c r="E81" s="25" t="s">
        <v>159</v>
      </c>
      <c r="F81" s="25" t="s">
        <v>35</v>
      </c>
      <c r="G81" s="23">
        <v>13030</v>
      </c>
      <c r="H81" s="27" t="s">
        <v>16</v>
      </c>
      <c r="I81" s="27">
        <v>621937</v>
      </c>
      <c r="J81" s="37"/>
      <c r="K81" s="19" t="s">
        <v>17</v>
      </c>
      <c r="L81" s="20">
        <v>46127</v>
      </c>
      <c r="M81" s="11"/>
      <c r="N81" s="46"/>
    </row>
    <row r="82" spans="1:14" ht="15.75" customHeight="1" x14ac:dyDescent="0.2">
      <c r="A82" s="1">
        <v>80</v>
      </c>
      <c r="B82" s="12" t="s">
        <v>114</v>
      </c>
      <c r="C82" s="116">
        <v>69</v>
      </c>
      <c r="D82" s="67" t="s">
        <v>160</v>
      </c>
      <c r="E82" s="67" t="s">
        <v>161</v>
      </c>
      <c r="F82" s="67" t="s">
        <v>162</v>
      </c>
      <c r="G82" s="40"/>
      <c r="H82" s="27" t="s">
        <v>16</v>
      </c>
      <c r="I82" s="27">
        <v>498114</v>
      </c>
      <c r="J82" s="37"/>
      <c r="K82" s="39" t="s">
        <v>36</v>
      </c>
      <c r="L82" s="20"/>
      <c r="M82" s="120"/>
      <c r="N82" s="46"/>
    </row>
    <row r="83" spans="1:14" ht="15.75" customHeight="1" x14ac:dyDescent="0.2">
      <c r="A83" s="1">
        <v>81</v>
      </c>
      <c r="B83" s="12" t="s">
        <v>117</v>
      </c>
      <c r="C83" s="115">
        <v>70</v>
      </c>
      <c r="D83" s="25" t="s">
        <v>163</v>
      </c>
      <c r="E83" s="25" t="s">
        <v>164</v>
      </c>
      <c r="F83" s="25" t="s">
        <v>165</v>
      </c>
      <c r="G83" s="36"/>
      <c r="H83" s="27" t="s">
        <v>16</v>
      </c>
      <c r="I83" s="27" t="s">
        <v>166</v>
      </c>
      <c r="J83" s="68"/>
      <c r="K83" s="19" t="s">
        <v>17</v>
      </c>
      <c r="L83" s="51">
        <v>46234</v>
      </c>
      <c r="M83" s="11"/>
      <c r="N83" s="46"/>
    </row>
    <row r="84" spans="1:14" ht="15.75" customHeight="1" x14ac:dyDescent="0.2">
      <c r="A84" s="1">
        <v>82</v>
      </c>
      <c r="B84" s="12" t="s">
        <v>110</v>
      </c>
      <c r="C84" s="115">
        <v>71</v>
      </c>
      <c r="D84" s="71" t="s">
        <v>111</v>
      </c>
      <c r="E84" s="71" t="s">
        <v>112</v>
      </c>
      <c r="F84" s="71" t="s">
        <v>167</v>
      </c>
      <c r="G84" s="84">
        <v>1303</v>
      </c>
      <c r="H84" s="17" t="s">
        <v>16</v>
      </c>
      <c r="I84" s="17">
        <v>621963</v>
      </c>
      <c r="J84" s="18"/>
      <c r="K84" s="19" t="s">
        <v>17</v>
      </c>
      <c r="L84" s="20">
        <v>46110</v>
      </c>
      <c r="M84" s="11"/>
      <c r="N84" s="46"/>
    </row>
    <row r="85" spans="1:14" ht="15.75" customHeight="1" x14ac:dyDescent="0.2">
      <c r="A85" s="1">
        <v>83</v>
      </c>
      <c r="B85" s="12" t="s">
        <v>32</v>
      </c>
      <c r="C85" s="121">
        <v>72</v>
      </c>
      <c r="D85" s="25" t="s">
        <v>168</v>
      </c>
      <c r="E85" s="25" t="s">
        <v>169</v>
      </c>
      <c r="F85" s="25" t="s">
        <v>170</v>
      </c>
      <c r="G85" s="36"/>
      <c r="H85" s="27" t="s">
        <v>16</v>
      </c>
      <c r="I85" s="27">
        <v>640195</v>
      </c>
      <c r="J85" s="37"/>
      <c r="K85" s="19" t="s">
        <v>17</v>
      </c>
      <c r="L85" s="20">
        <v>46189</v>
      </c>
      <c r="M85" s="11"/>
      <c r="N85" s="46"/>
    </row>
    <row r="86" spans="1:14" ht="15.75" customHeight="1" x14ac:dyDescent="0.2">
      <c r="A86" s="1">
        <v>84</v>
      </c>
      <c r="B86" s="12" t="s">
        <v>25</v>
      </c>
      <c r="C86" s="115">
        <v>73</v>
      </c>
      <c r="D86" s="31" t="s">
        <v>168</v>
      </c>
      <c r="E86" s="31" t="s">
        <v>171</v>
      </c>
      <c r="F86" s="31" t="s">
        <v>172</v>
      </c>
      <c r="G86" s="32"/>
      <c r="H86" s="33" t="s">
        <v>16</v>
      </c>
      <c r="I86" s="33">
        <v>640195</v>
      </c>
      <c r="J86" s="62"/>
      <c r="K86" s="19" t="s">
        <v>17</v>
      </c>
      <c r="L86" s="20">
        <v>46188</v>
      </c>
      <c r="M86" s="11"/>
      <c r="N86" s="46"/>
    </row>
    <row r="87" spans="1:14" ht="15.75" customHeight="1" x14ac:dyDescent="0.2">
      <c r="A87" s="1">
        <v>85</v>
      </c>
      <c r="B87" s="10"/>
      <c r="C87" s="116">
        <v>74</v>
      </c>
      <c r="D87" s="15" t="s">
        <v>173</v>
      </c>
      <c r="E87" s="15" t="s">
        <v>174</v>
      </c>
      <c r="F87" s="15" t="s">
        <v>35</v>
      </c>
      <c r="G87" s="122">
        <v>13062</v>
      </c>
      <c r="H87" s="17" t="s">
        <v>16</v>
      </c>
      <c r="I87" s="17">
        <v>444513</v>
      </c>
      <c r="J87" s="123"/>
      <c r="K87" s="19" t="s">
        <v>17</v>
      </c>
      <c r="L87" s="20">
        <v>46105</v>
      </c>
      <c r="M87" s="11"/>
      <c r="N87" s="46"/>
    </row>
    <row r="88" spans="1:14" ht="15.75" customHeight="1" x14ac:dyDescent="0.2">
      <c r="A88" s="1">
        <v>86</v>
      </c>
      <c r="B88" s="12" t="s">
        <v>32</v>
      </c>
      <c r="C88" s="121">
        <v>75</v>
      </c>
      <c r="D88" s="25" t="s">
        <v>175</v>
      </c>
      <c r="E88" s="25" t="s">
        <v>176</v>
      </c>
      <c r="F88" s="25" t="s">
        <v>35</v>
      </c>
      <c r="G88" s="36"/>
      <c r="H88" s="27" t="s">
        <v>16</v>
      </c>
      <c r="I88" s="27">
        <v>621956</v>
      </c>
      <c r="J88" s="37"/>
      <c r="K88" s="19" t="s">
        <v>17</v>
      </c>
      <c r="L88" s="20">
        <v>46110</v>
      </c>
      <c r="M88" s="11"/>
      <c r="N88" s="46"/>
    </row>
    <row r="89" spans="1:14" ht="15.75" customHeight="1" x14ac:dyDescent="0.2">
      <c r="A89" s="1">
        <v>87</v>
      </c>
      <c r="B89" s="12" t="s">
        <v>37</v>
      </c>
      <c r="C89" s="115">
        <v>76</v>
      </c>
      <c r="D89" s="31" t="s">
        <v>177</v>
      </c>
      <c r="E89" s="31" t="s">
        <v>178</v>
      </c>
      <c r="F89" s="31" t="s">
        <v>45</v>
      </c>
      <c r="G89" s="32"/>
      <c r="H89" s="33" t="s">
        <v>16</v>
      </c>
      <c r="I89" s="33">
        <v>649676</v>
      </c>
      <c r="J89" s="62"/>
      <c r="K89" s="19" t="s">
        <v>17</v>
      </c>
      <c r="L89" s="20">
        <v>46130</v>
      </c>
      <c r="M89" s="11"/>
      <c r="N89" s="46"/>
    </row>
    <row r="90" spans="1:14" ht="15.75" customHeight="1" x14ac:dyDescent="0.2">
      <c r="A90" s="1">
        <v>88</v>
      </c>
      <c r="B90" s="12" t="s">
        <v>40</v>
      </c>
      <c r="C90" s="116">
        <v>77</v>
      </c>
      <c r="D90" s="67" t="s">
        <v>81</v>
      </c>
      <c r="E90" s="67" t="s">
        <v>116</v>
      </c>
      <c r="F90" s="67" t="s">
        <v>179</v>
      </c>
      <c r="G90" s="13">
        <v>4344</v>
      </c>
      <c r="H90" s="27" t="s">
        <v>16</v>
      </c>
      <c r="I90" s="27">
        <v>487223</v>
      </c>
      <c r="J90" s="37"/>
      <c r="K90" s="19" t="s">
        <v>17</v>
      </c>
      <c r="L90" s="20">
        <v>46109</v>
      </c>
      <c r="M90" s="11"/>
      <c r="N90" s="46"/>
    </row>
    <row r="91" spans="1:14" ht="15.75" customHeight="1" x14ac:dyDescent="0.2">
      <c r="A91" s="1">
        <v>89</v>
      </c>
      <c r="B91" s="12" t="s">
        <v>25</v>
      </c>
      <c r="C91" s="116">
        <v>78</v>
      </c>
      <c r="D91" s="67" t="s">
        <v>124</v>
      </c>
      <c r="E91" s="67" t="s">
        <v>125</v>
      </c>
      <c r="F91" s="67" t="s">
        <v>106</v>
      </c>
      <c r="G91" s="13">
        <v>4638</v>
      </c>
      <c r="H91" s="27" t="s">
        <v>16</v>
      </c>
      <c r="I91" s="27">
        <v>460784</v>
      </c>
      <c r="J91" s="124" t="s">
        <v>180</v>
      </c>
      <c r="K91" s="19" t="s">
        <v>17</v>
      </c>
      <c r="L91" s="20">
        <v>46289</v>
      </c>
      <c r="M91" s="11"/>
      <c r="N91" s="46"/>
    </row>
    <row r="92" spans="1:14" ht="15.75" customHeight="1" x14ac:dyDescent="0.2">
      <c r="A92" s="1">
        <v>90</v>
      </c>
      <c r="B92" s="9"/>
      <c r="C92" s="115">
        <v>79</v>
      </c>
      <c r="D92" s="25" t="s">
        <v>181</v>
      </c>
      <c r="E92" s="25" t="s">
        <v>66</v>
      </c>
      <c r="F92" s="25" t="s">
        <v>45</v>
      </c>
      <c r="G92" s="36"/>
      <c r="H92" s="27" t="s">
        <v>16</v>
      </c>
      <c r="I92" s="27">
        <v>561916</v>
      </c>
      <c r="J92" s="114"/>
      <c r="K92" s="39" t="s">
        <v>36</v>
      </c>
      <c r="L92" s="20"/>
      <c r="M92" s="120"/>
      <c r="N92" s="46"/>
    </row>
    <row r="93" spans="1:14" ht="15.75" customHeight="1" x14ac:dyDescent="0.2">
      <c r="A93" s="1">
        <v>91</v>
      </c>
      <c r="B93" s="9"/>
      <c r="C93" s="115">
        <v>80</v>
      </c>
      <c r="D93" s="25" t="s">
        <v>182</v>
      </c>
      <c r="E93" s="25" t="s">
        <v>183</v>
      </c>
      <c r="F93" s="25" t="s">
        <v>106</v>
      </c>
      <c r="G93" s="36"/>
      <c r="H93" s="27" t="s">
        <v>16</v>
      </c>
      <c r="I93" s="27">
        <v>565730</v>
      </c>
      <c r="J93" s="37"/>
      <c r="K93" s="19" t="s">
        <v>17</v>
      </c>
      <c r="L93" s="20">
        <v>46130</v>
      </c>
      <c r="M93" s="11"/>
      <c r="N93" s="46"/>
    </row>
    <row r="94" spans="1:14" ht="15.75" customHeight="1" x14ac:dyDescent="0.2">
      <c r="A94" s="1">
        <v>92</v>
      </c>
      <c r="B94" s="9"/>
      <c r="C94" s="125">
        <v>81</v>
      </c>
      <c r="D94" s="55" t="s">
        <v>184</v>
      </c>
      <c r="E94" s="55" t="s">
        <v>116</v>
      </c>
      <c r="F94" s="55" t="s">
        <v>106</v>
      </c>
      <c r="G94" s="47">
        <v>4955</v>
      </c>
      <c r="H94" s="126"/>
      <c r="I94" s="126">
        <v>4955</v>
      </c>
      <c r="J94" s="55" t="s">
        <v>185</v>
      </c>
      <c r="K94" s="51"/>
      <c r="L94" s="51"/>
      <c r="M94" s="11"/>
      <c r="N94" s="46"/>
    </row>
    <row r="95" spans="1:14" ht="15.75" customHeight="1" x14ac:dyDescent="0.2">
      <c r="A95" s="1">
        <v>93</v>
      </c>
      <c r="B95" s="9"/>
      <c r="C95" s="115">
        <v>82</v>
      </c>
      <c r="D95" s="25" t="s">
        <v>186</v>
      </c>
      <c r="E95" s="25" t="s">
        <v>66</v>
      </c>
      <c r="F95" s="25" t="s">
        <v>106</v>
      </c>
      <c r="G95" s="36"/>
      <c r="H95" s="27" t="s">
        <v>16</v>
      </c>
      <c r="I95" s="27">
        <v>495612</v>
      </c>
      <c r="J95" s="37"/>
      <c r="K95" s="19" t="s">
        <v>17</v>
      </c>
      <c r="L95" s="20">
        <v>46147</v>
      </c>
      <c r="M95" s="11"/>
      <c r="N95" s="46"/>
    </row>
    <row r="96" spans="1:14" ht="15.75" customHeight="1" x14ac:dyDescent="0.2">
      <c r="A96" s="1">
        <v>94</v>
      </c>
      <c r="B96" s="9"/>
      <c r="C96" s="115">
        <v>83</v>
      </c>
      <c r="D96" s="25" t="s">
        <v>79</v>
      </c>
      <c r="E96" s="25" t="s">
        <v>187</v>
      </c>
      <c r="F96" s="25" t="s">
        <v>67</v>
      </c>
      <c r="G96" s="36"/>
      <c r="H96" s="27" t="s">
        <v>16</v>
      </c>
      <c r="I96" s="27">
        <v>55466</v>
      </c>
      <c r="J96" s="37"/>
      <c r="K96" s="19" t="s">
        <v>17</v>
      </c>
      <c r="L96" s="20">
        <v>46110</v>
      </c>
      <c r="M96" s="11"/>
      <c r="N96" s="46"/>
    </row>
    <row r="97" spans="1:14" ht="15.75" customHeight="1" x14ac:dyDescent="0.2">
      <c r="A97" s="1">
        <v>95</v>
      </c>
      <c r="B97" s="9"/>
      <c r="C97" s="115">
        <v>85</v>
      </c>
      <c r="D97" s="25" t="s">
        <v>188</v>
      </c>
      <c r="E97" s="25" t="s">
        <v>64</v>
      </c>
      <c r="F97" s="25" t="s">
        <v>106</v>
      </c>
      <c r="G97" s="23">
        <v>3976</v>
      </c>
      <c r="H97" s="27" t="s">
        <v>16</v>
      </c>
      <c r="I97" s="27">
        <v>479854</v>
      </c>
      <c r="J97" s="37"/>
      <c r="K97" s="19" t="s">
        <v>17</v>
      </c>
      <c r="L97" s="20">
        <v>46116</v>
      </c>
      <c r="M97" s="11"/>
      <c r="N97" s="46"/>
    </row>
    <row r="98" spans="1:14" ht="15.75" customHeight="1" x14ac:dyDescent="0.2">
      <c r="A98" s="1">
        <v>96</v>
      </c>
      <c r="B98" s="9"/>
      <c r="C98" s="116">
        <v>86</v>
      </c>
      <c r="D98" s="67" t="s">
        <v>46</v>
      </c>
      <c r="E98" s="67" t="s">
        <v>47</v>
      </c>
      <c r="F98" s="67" t="s">
        <v>189</v>
      </c>
      <c r="G98" s="13">
        <v>4628</v>
      </c>
      <c r="H98" s="27" t="s">
        <v>16</v>
      </c>
      <c r="I98" s="27">
        <v>562430</v>
      </c>
      <c r="J98" s="37"/>
      <c r="K98" s="19" t="s">
        <v>17</v>
      </c>
      <c r="L98" s="20">
        <v>46110</v>
      </c>
      <c r="M98" s="11"/>
      <c r="N98" s="46"/>
    </row>
    <row r="99" spans="1:14" ht="15.75" customHeight="1" x14ac:dyDescent="0.2">
      <c r="A99" s="1">
        <v>97</v>
      </c>
      <c r="B99" s="9"/>
      <c r="C99" s="127">
        <v>87</v>
      </c>
      <c r="D99" s="128" t="s">
        <v>190</v>
      </c>
      <c r="E99" s="128" t="s">
        <v>190</v>
      </c>
      <c r="F99" s="128" t="s">
        <v>190</v>
      </c>
      <c r="G99" s="129"/>
      <c r="H99" s="27"/>
      <c r="I99" s="27"/>
      <c r="J99" s="67"/>
      <c r="K99" s="20"/>
      <c r="L99" s="20"/>
      <c r="M99" s="11"/>
      <c r="N99" s="46"/>
    </row>
    <row r="100" spans="1:14" ht="15.75" customHeight="1" x14ac:dyDescent="0.2">
      <c r="A100" s="1">
        <v>98</v>
      </c>
      <c r="B100" s="130" t="s">
        <v>103</v>
      </c>
      <c r="C100" s="40"/>
      <c r="D100" s="44" t="s">
        <v>84</v>
      </c>
      <c r="E100" s="44" t="s">
        <v>84</v>
      </c>
      <c r="F100" s="44" t="s">
        <v>84</v>
      </c>
      <c r="G100" s="36"/>
      <c r="H100" s="40"/>
      <c r="I100" s="40"/>
      <c r="J100" s="131"/>
      <c r="K100" s="51"/>
      <c r="L100" s="51"/>
      <c r="M100" s="11"/>
      <c r="N100" s="46"/>
    </row>
    <row r="101" spans="1:14" ht="15.75" customHeight="1" x14ac:dyDescent="0.2">
      <c r="A101" s="1">
        <v>99</v>
      </c>
      <c r="B101" s="12" t="s">
        <v>107</v>
      </c>
      <c r="C101" s="115">
        <v>88</v>
      </c>
      <c r="D101" s="44" t="s">
        <v>191</v>
      </c>
      <c r="E101" s="44" t="s">
        <v>192</v>
      </c>
      <c r="F101" s="44" t="s">
        <v>106</v>
      </c>
      <c r="G101" s="36"/>
      <c r="H101" s="40" t="s">
        <v>16</v>
      </c>
      <c r="I101" s="40">
        <v>621913</v>
      </c>
      <c r="J101" s="132"/>
      <c r="K101" s="19" t="s">
        <v>17</v>
      </c>
      <c r="L101" s="20">
        <v>46110</v>
      </c>
      <c r="M101" s="11"/>
      <c r="N101" s="46"/>
    </row>
    <row r="102" spans="1:14" ht="15.75" customHeight="1" x14ac:dyDescent="0.2">
      <c r="A102" s="1">
        <v>100</v>
      </c>
      <c r="B102" s="12" t="s">
        <v>110</v>
      </c>
      <c r="C102" s="125">
        <v>89</v>
      </c>
      <c r="D102" s="133" t="s">
        <v>51</v>
      </c>
      <c r="E102" s="133" t="s">
        <v>51</v>
      </c>
      <c r="F102" s="133" t="s">
        <v>193</v>
      </c>
      <c r="G102" s="56"/>
      <c r="H102" s="40"/>
      <c r="I102" s="40"/>
      <c r="J102" s="37"/>
      <c r="K102" s="51"/>
      <c r="L102" s="51"/>
      <c r="M102" s="11"/>
      <c r="N102" s="46"/>
    </row>
    <row r="103" spans="1:14" ht="15.75" customHeight="1" x14ac:dyDescent="0.2">
      <c r="A103" s="1">
        <v>101</v>
      </c>
      <c r="B103" s="12" t="s">
        <v>113</v>
      </c>
      <c r="C103" s="115">
        <v>90</v>
      </c>
      <c r="D103" s="44" t="s">
        <v>168</v>
      </c>
      <c r="E103" s="44" t="s">
        <v>194</v>
      </c>
      <c r="F103" s="44" t="s">
        <v>59</v>
      </c>
      <c r="G103" s="36"/>
      <c r="H103" s="40" t="s">
        <v>16</v>
      </c>
      <c r="I103" s="40">
        <v>640195</v>
      </c>
      <c r="J103" s="28"/>
      <c r="K103" s="19" t="s">
        <v>17</v>
      </c>
      <c r="L103" s="20">
        <v>46155</v>
      </c>
      <c r="M103" s="11"/>
      <c r="N103" s="46"/>
    </row>
    <row r="104" spans="1:14" ht="15.75" customHeight="1" x14ac:dyDescent="0.2">
      <c r="A104" s="1">
        <v>102</v>
      </c>
      <c r="B104" s="12" t="s">
        <v>114</v>
      </c>
      <c r="C104" s="115">
        <v>91</v>
      </c>
      <c r="D104" s="44" t="s">
        <v>168</v>
      </c>
      <c r="E104" s="44" t="s">
        <v>69</v>
      </c>
      <c r="F104" s="44" t="s">
        <v>35</v>
      </c>
      <c r="G104" s="36"/>
      <c r="H104" s="40" t="s">
        <v>16</v>
      </c>
      <c r="I104" s="40">
        <v>1137</v>
      </c>
      <c r="J104" s="28"/>
      <c r="K104" s="134" t="s">
        <v>36</v>
      </c>
      <c r="L104" s="51"/>
      <c r="M104" s="11"/>
      <c r="N104" s="46"/>
    </row>
    <row r="105" spans="1:14" ht="15.75" customHeight="1" x14ac:dyDescent="0.2">
      <c r="A105" s="1">
        <v>103</v>
      </c>
      <c r="B105" s="12" t="s">
        <v>117</v>
      </c>
      <c r="C105" s="115">
        <v>92</v>
      </c>
      <c r="D105" s="44" t="s">
        <v>195</v>
      </c>
      <c r="E105" s="44" t="s">
        <v>39</v>
      </c>
      <c r="F105" s="44" t="s">
        <v>106</v>
      </c>
      <c r="G105" s="36"/>
      <c r="H105" s="40" t="s">
        <v>16</v>
      </c>
      <c r="I105" s="40">
        <v>122171</v>
      </c>
      <c r="J105" s="135"/>
      <c r="K105" s="19" t="s">
        <v>17</v>
      </c>
      <c r="L105" s="20">
        <v>46110</v>
      </c>
      <c r="M105" s="11"/>
      <c r="N105" s="46"/>
    </row>
    <row r="106" spans="1:14" ht="15.75" customHeight="1" x14ac:dyDescent="0.2">
      <c r="A106" s="1">
        <v>104</v>
      </c>
      <c r="B106" s="12" t="s">
        <v>110</v>
      </c>
      <c r="C106" s="116">
        <v>93</v>
      </c>
      <c r="D106" s="114" t="s">
        <v>196</v>
      </c>
      <c r="E106" s="114" t="s">
        <v>23</v>
      </c>
      <c r="F106" s="114" t="s">
        <v>106</v>
      </c>
      <c r="G106" s="116">
        <v>4329</v>
      </c>
      <c r="H106" s="40" t="s">
        <v>75</v>
      </c>
      <c r="I106" s="40">
        <v>142217</v>
      </c>
      <c r="J106" s="136" t="s">
        <v>197</v>
      </c>
      <c r="K106" s="19" t="s">
        <v>17</v>
      </c>
      <c r="L106" s="20">
        <v>45688</v>
      </c>
      <c r="M106" s="11"/>
      <c r="N106" s="46"/>
    </row>
    <row r="107" spans="1:14" ht="15.75" customHeight="1" x14ac:dyDescent="0.2">
      <c r="A107" s="1">
        <v>105</v>
      </c>
      <c r="B107" s="12" t="s">
        <v>32</v>
      </c>
      <c r="C107" s="116">
        <v>94</v>
      </c>
      <c r="D107" s="114" t="s">
        <v>198</v>
      </c>
      <c r="E107" s="114" t="s">
        <v>199</v>
      </c>
      <c r="F107" s="114" t="s">
        <v>106</v>
      </c>
      <c r="G107" s="40"/>
      <c r="H107" s="40" t="s">
        <v>16</v>
      </c>
      <c r="I107" s="40">
        <v>621948</v>
      </c>
      <c r="J107" s="135"/>
      <c r="K107" s="19" t="s">
        <v>17</v>
      </c>
      <c r="L107" s="20">
        <v>46110</v>
      </c>
      <c r="M107" s="120"/>
      <c r="N107" s="46"/>
    </row>
    <row r="108" spans="1:14" ht="15.75" customHeight="1" x14ac:dyDescent="0.2">
      <c r="A108" s="1">
        <v>106</v>
      </c>
      <c r="B108" s="12" t="s">
        <v>25</v>
      </c>
      <c r="C108" s="115">
        <v>96</v>
      </c>
      <c r="D108" s="44" t="s">
        <v>200</v>
      </c>
      <c r="E108" s="44" t="s">
        <v>116</v>
      </c>
      <c r="F108" s="44" t="s">
        <v>201</v>
      </c>
      <c r="G108" s="36"/>
      <c r="H108" s="40" t="s">
        <v>16</v>
      </c>
      <c r="I108" s="40">
        <v>677745</v>
      </c>
      <c r="J108" s="135"/>
      <c r="K108" s="19" t="s">
        <v>17</v>
      </c>
      <c r="L108" s="20">
        <v>46111</v>
      </c>
      <c r="M108" s="11"/>
      <c r="N108" s="46"/>
    </row>
    <row r="109" spans="1:14" ht="15.75" customHeight="1" x14ac:dyDescent="0.2">
      <c r="A109" s="1">
        <v>107</v>
      </c>
      <c r="B109" s="10"/>
      <c r="C109" s="115">
        <v>97</v>
      </c>
      <c r="D109" s="44" t="s">
        <v>202</v>
      </c>
      <c r="E109" s="44" t="s">
        <v>203</v>
      </c>
      <c r="F109" s="44" t="s">
        <v>45</v>
      </c>
      <c r="G109" s="36"/>
      <c r="H109" s="40" t="s">
        <v>16</v>
      </c>
      <c r="I109" s="40">
        <v>621916</v>
      </c>
      <c r="J109" s="135"/>
      <c r="K109" s="19" t="s">
        <v>17</v>
      </c>
      <c r="L109" s="20">
        <v>46110</v>
      </c>
      <c r="M109" s="11"/>
      <c r="N109" s="46"/>
    </row>
    <row r="110" spans="1:14" ht="15.75" customHeight="1" x14ac:dyDescent="0.2">
      <c r="A110" s="1">
        <v>108</v>
      </c>
      <c r="B110" s="12" t="s">
        <v>32</v>
      </c>
      <c r="C110" s="116">
        <v>98</v>
      </c>
      <c r="D110" s="114" t="s">
        <v>126</v>
      </c>
      <c r="E110" s="114" t="s">
        <v>204</v>
      </c>
      <c r="F110" s="114" t="s">
        <v>205</v>
      </c>
      <c r="G110" s="40"/>
      <c r="H110" s="40" t="s">
        <v>16</v>
      </c>
      <c r="I110" s="40">
        <v>1181</v>
      </c>
      <c r="J110" s="114" t="s">
        <v>206</v>
      </c>
      <c r="K110" s="19" t="s">
        <v>17</v>
      </c>
      <c r="L110" s="51">
        <v>46238</v>
      </c>
      <c r="M110" s="11"/>
      <c r="N110" s="46"/>
    </row>
    <row r="111" spans="1:14" ht="15.75" customHeight="1" x14ac:dyDescent="0.2">
      <c r="A111" s="1">
        <v>109</v>
      </c>
      <c r="B111" s="12" t="s">
        <v>37</v>
      </c>
      <c r="C111" s="115">
        <v>99</v>
      </c>
      <c r="D111" s="44" t="s">
        <v>76</v>
      </c>
      <c r="E111" s="44" t="s">
        <v>77</v>
      </c>
      <c r="F111" s="44" t="s">
        <v>135</v>
      </c>
      <c r="G111" s="36"/>
      <c r="H111" s="40" t="s">
        <v>16</v>
      </c>
      <c r="I111" s="40">
        <v>478052</v>
      </c>
      <c r="J111" s="135"/>
      <c r="K111" s="19" t="s">
        <v>17</v>
      </c>
      <c r="L111" s="20">
        <v>46110</v>
      </c>
      <c r="M111" s="120"/>
      <c r="N111" s="46"/>
    </row>
    <row r="112" spans="1:14" ht="15.75" customHeight="1" x14ac:dyDescent="0.2">
      <c r="A112" s="1">
        <v>110</v>
      </c>
      <c r="B112" s="12" t="s">
        <v>40</v>
      </c>
      <c r="C112" s="115">
        <v>100</v>
      </c>
      <c r="D112" s="44" t="s">
        <v>207</v>
      </c>
      <c r="E112" s="44" t="s">
        <v>208</v>
      </c>
      <c r="F112" s="44" t="s">
        <v>135</v>
      </c>
      <c r="G112" s="115">
        <v>1748</v>
      </c>
      <c r="H112" s="40" t="s">
        <v>16</v>
      </c>
      <c r="I112" s="40">
        <v>586673</v>
      </c>
      <c r="J112" s="114"/>
      <c r="K112" s="19" t="s">
        <v>17</v>
      </c>
      <c r="L112" s="20">
        <v>46285</v>
      </c>
      <c r="M112" s="11"/>
      <c r="N112" s="46"/>
    </row>
    <row r="113" spans="1:14" ht="15.75" customHeight="1" x14ac:dyDescent="0.2">
      <c r="A113" s="1">
        <v>111</v>
      </c>
      <c r="B113" s="12" t="s">
        <v>25</v>
      </c>
      <c r="C113" s="116">
        <v>101</v>
      </c>
      <c r="D113" s="114" t="s">
        <v>207</v>
      </c>
      <c r="E113" s="114" t="s">
        <v>208</v>
      </c>
      <c r="F113" s="114" t="s">
        <v>209</v>
      </c>
      <c r="G113" s="40"/>
      <c r="H113" s="40" t="s">
        <v>16</v>
      </c>
      <c r="I113" s="40">
        <v>586673</v>
      </c>
      <c r="J113" s="135"/>
      <c r="K113" s="19" t="s">
        <v>17</v>
      </c>
      <c r="L113" s="20">
        <v>46125</v>
      </c>
      <c r="M113" s="11"/>
      <c r="N113" s="46"/>
    </row>
    <row r="114" spans="1:14" ht="15.75" customHeight="1" x14ac:dyDescent="0.2">
      <c r="A114" s="1">
        <v>112</v>
      </c>
      <c r="B114" s="9"/>
      <c r="C114" s="116">
        <v>102</v>
      </c>
      <c r="D114" s="114" t="s">
        <v>210</v>
      </c>
      <c r="E114" s="114" t="s">
        <v>87</v>
      </c>
      <c r="F114" s="114" t="s">
        <v>52</v>
      </c>
      <c r="G114" s="40"/>
      <c r="H114" s="40" t="s">
        <v>16</v>
      </c>
      <c r="I114" s="40">
        <v>515903</v>
      </c>
      <c r="J114" s="68"/>
      <c r="K114" s="19" t="s">
        <v>17</v>
      </c>
      <c r="L114" s="20"/>
      <c r="M114" s="11"/>
      <c r="N114" s="46"/>
    </row>
    <row r="115" spans="1:14" ht="15.75" customHeight="1" x14ac:dyDescent="0.2">
      <c r="A115" s="1">
        <v>113</v>
      </c>
      <c r="B115" s="9"/>
      <c r="C115" s="115">
        <v>103</v>
      </c>
      <c r="D115" s="44" t="s">
        <v>211</v>
      </c>
      <c r="E115" s="44" t="s">
        <v>212</v>
      </c>
      <c r="F115" s="44" t="s">
        <v>35</v>
      </c>
      <c r="G115" s="36"/>
      <c r="H115" s="40" t="s">
        <v>16</v>
      </c>
      <c r="I115" s="40">
        <v>655492</v>
      </c>
      <c r="J115" s="135"/>
      <c r="K115" s="39" t="s">
        <v>36</v>
      </c>
      <c r="L115" s="20"/>
      <c r="M115" s="11"/>
      <c r="N115" s="46"/>
    </row>
    <row r="116" spans="1:14" ht="15.75" customHeight="1" x14ac:dyDescent="0.2">
      <c r="A116" s="1">
        <v>114</v>
      </c>
      <c r="B116" s="9"/>
      <c r="C116" s="125">
        <v>104</v>
      </c>
      <c r="D116" s="133" t="s">
        <v>51</v>
      </c>
      <c r="E116" s="133" t="s">
        <v>51</v>
      </c>
      <c r="F116" s="133" t="s">
        <v>213</v>
      </c>
      <c r="G116" s="56"/>
      <c r="H116" s="40"/>
      <c r="I116" s="40"/>
      <c r="J116" s="37"/>
      <c r="K116" s="51"/>
      <c r="L116" s="51"/>
      <c r="M116" s="11"/>
      <c r="N116" s="46"/>
    </row>
    <row r="117" spans="1:14" ht="15.75" customHeight="1" x14ac:dyDescent="0.2">
      <c r="A117" s="1">
        <v>115</v>
      </c>
      <c r="B117" s="9"/>
      <c r="C117" s="127">
        <v>105</v>
      </c>
      <c r="D117" s="128" t="s">
        <v>190</v>
      </c>
      <c r="E117" s="128" t="s">
        <v>190</v>
      </c>
      <c r="F117" s="128" t="s">
        <v>190</v>
      </c>
      <c r="G117" s="129"/>
      <c r="H117" s="40"/>
      <c r="I117" s="40"/>
      <c r="J117" s="68"/>
      <c r="K117" s="20"/>
      <c r="L117" s="20"/>
      <c r="M117" s="11"/>
      <c r="N117" s="46"/>
    </row>
    <row r="118" spans="1:14" ht="15.75" customHeight="1" x14ac:dyDescent="0.2">
      <c r="A118" s="1">
        <v>116</v>
      </c>
      <c r="B118" s="9"/>
      <c r="C118" s="115">
        <v>106</v>
      </c>
      <c r="D118" s="44" t="s">
        <v>214</v>
      </c>
      <c r="E118" s="44" t="s">
        <v>215</v>
      </c>
      <c r="F118" s="44" t="s">
        <v>216</v>
      </c>
      <c r="G118" s="36"/>
      <c r="H118" s="40" t="s">
        <v>16</v>
      </c>
      <c r="I118" s="40">
        <f>MIN(D130:I140)</f>
        <v>13945</v>
      </c>
      <c r="J118" s="37"/>
      <c r="K118" s="19" t="s">
        <v>17</v>
      </c>
      <c r="L118" s="20">
        <v>46131</v>
      </c>
      <c r="M118" s="11"/>
      <c r="N118" s="46"/>
    </row>
    <row r="119" spans="1:14" ht="15.75" customHeight="1" x14ac:dyDescent="0.2">
      <c r="A119" s="1">
        <v>117</v>
      </c>
      <c r="B119" s="9"/>
      <c r="C119" s="125">
        <v>107</v>
      </c>
      <c r="D119" s="133" t="s">
        <v>51</v>
      </c>
      <c r="E119" s="133" t="s">
        <v>51</v>
      </c>
      <c r="F119" s="133" t="s">
        <v>217</v>
      </c>
      <c r="G119" s="125">
        <v>14198</v>
      </c>
      <c r="H119" s="40"/>
      <c r="I119" s="40"/>
      <c r="J119" s="42"/>
      <c r="K119" s="51"/>
      <c r="L119" s="51"/>
      <c r="M119" s="11"/>
      <c r="N119" s="46"/>
    </row>
    <row r="120" spans="1:14" ht="15.75" customHeight="1" x14ac:dyDescent="0.2">
      <c r="A120" s="1">
        <v>118</v>
      </c>
      <c r="B120" s="52"/>
      <c r="C120" s="116">
        <v>108</v>
      </c>
      <c r="D120" s="114" t="s">
        <v>218</v>
      </c>
      <c r="E120" s="114" t="s">
        <v>219</v>
      </c>
      <c r="F120" s="114" t="s">
        <v>45</v>
      </c>
      <c r="G120" s="137">
        <v>102518</v>
      </c>
      <c r="H120" s="40" t="s">
        <v>16</v>
      </c>
      <c r="I120" s="40">
        <v>738165</v>
      </c>
      <c r="J120" s="42"/>
      <c r="K120" s="19" t="s">
        <v>17</v>
      </c>
      <c r="L120" s="20">
        <v>46278</v>
      </c>
      <c r="M120" s="11"/>
      <c r="N120" s="46"/>
    </row>
    <row r="121" spans="1:14" ht="15.75" customHeight="1" x14ac:dyDescent="0.2">
      <c r="A121" s="1">
        <v>119</v>
      </c>
      <c r="B121" s="9"/>
      <c r="C121" s="116">
        <v>109</v>
      </c>
      <c r="D121" s="114" t="s">
        <v>220</v>
      </c>
      <c r="E121" s="114" t="s">
        <v>149</v>
      </c>
      <c r="F121" s="114" t="s">
        <v>221</v>
      </c>
      <c r="G121" s="40"/>
      <c r="H121" s="40" t="s">
        <v>16</v>
      </c>
      <c r="I121" s="40" t="s">
        <v>71</v>
      </c>
      <c r="J121" s="42"/>
      <c r="K121" s="19" t="s">
        <v>17</v>
      </c>
      <c r="L121" s="51"/>
      <c r="M121" s="11"/>
      <c r="N121" s="46"/>
    </row>
    <row r="122" spans="1:14" ht="15.75" customHeight="1" x14ac:dyDescent="0.2">
      <c r="A122" s="1">
        <v>120</v>
      </c>
      <c r="B122" s="9"/>
      <c r="C122" s="115">
        <v>110</v>
      </c>
      <c r="D122" s="44" t="s">
        <v>222</v>
      </c>
      <c r="E122" s="44" t="s">
        <v>223</v>
      </c>
      <c r="F122" s="44" t="s">
        <v>45</v>
      </c>
      <c r="G122" s="40"/>
      <c r="H122" s="40" t="s">
        <v>16</v>
      </c>
      <c r="I122" s="40">
        <v>621932</v>
      </c>
      <c r="J122" s="42"/>
      <c r="K122" s="19" t="s">
        <v>17</v>
      </c>
      <c r="L122" s="20">
        <v>46311</v>
      </c>
      <c r="M122" s="11"/>
      <c r="N122" s="46"/>
    </row>
    <row r="123" spans="1:14" ht="15.75" customHeight="1" x14ac:dyDescent="0.2">
      <c r="A123" s="1">
        <v>121</v>
      </c>
      <c r="B123" s="52"/>
      <c r="C123" s="116">
        <v>111</v>
      </c>
      <c r="D123" s="114" t="s">
        <v>80</v>
      </c>
      <c r="E123" s="114" t="s">
        <v>224</v>
      </c>
      <c r="F123" s="114" t="s">
        <v>225</v>
      </c>
      <c r="G123" s="40"/>
      <c r="H123" s="40" t="s">
        <v>16</v>
      </c>
      <c r="I123" s="40"/>
      <c r="J123" s="42"/>
      <c r="K123" s="19"/>
      <c r="L123" s="51">
        <v>46161</v>
      </c>
      <c r="M123" s="11"/>
      <c r="N123" s="46"/>
    </row>
    <row r="124" spans="1:14" ht="15.75" customHeight="1" x14ac:dyDescent="0.2">
      <c r="A124" s="1">
        <v>122</v>
      </c>
      <c r="B124" s="12" t="s">
        <v>103</v>
      </c>
      <c r="C124" s="115">
        <v>112</v>
      </c>
      <c r="D124" s="44" t="s">
        <v>226</v>
      </c>
      <c r="E124" s="44" t="s">
        <v>157</v>
      </c>
      <c r="F124" s="44" t="s">
        <v>227</v>
      </c>
      <c r="G124" s="40"/>
      <c r="H124" s="40" t="s">
        <v>228</v>
      </c>
      <c r="I124" s="40" t="s">
        <v>229</v>
      </c>
      <c r="J124" s="44" t="s">
        <v>230</v>
      </c>
      <c r="K124" s="19" t="s">
        <v>17</v>
      </c>
      <c r="L124" s="20">
        <v>45940</v>
      </c>
      <c r="M124" s="11"/>
      <c r="N124" s="46"/>
    </row>
    <row r="125" spans="1:14" ht="15.75" customHeight="1" x14ac:dyDescent="0.2">
      <c r="A125" s="1">
        <v>123.124</v>
      </c>
      <c r="B125" s="12" t="s">
        <v>107</v>
      </c>
      <c r="C125" s="115">
        <v>113</v>
      </c>
      <c r="D125" s="44" t="s">
        <v>231</v>
      </c>
      <c r="E125" s="44" t="s">
        <v>232</v>
      </c>
      <c r="F125" s="44" t="s">
        <v>59</v>
      </c>
      <c r="G125" s="40"/>
      <c r="H125" s="40" t="s">
        <v>16</v>
      </c>
      <c r="I125" s="40">
        <v>642279</v>
      </c>
      <c r="J125" s="42"/>
      <c r="K125" s="19" t="s">
        <v>17</v>
      </c>
      <c r="L125" s="20">
        <v>46062</v>
      </c>
      <c r="M125" s="11"/>
      <c r="N125" s="46"/>
    </row>
    <row r="126" spans="1:14" ht="15.75" customHeight="1" x14ac:dyDescent="0.2">
      <c r="A126" s="1">
        <v>125</v>
      </c>
      <c r="B126" s="12" t="s">
        <v>110</v>
      </c>
      <c r="C126" s="115">
        <v>114</v>
      </c>
      <c r="D126" s="44" t="s">
        <v>231</v>
      </c>
      <c r="E126" s="44" t="s">
        <v>232</v>
      </c>
      <c r="F126" s="44" t="s">
        <v>59</v>
      </c>
      <c r="G126" s="40"/>
      <c r="H126" s="40" t="s">
        <v>16</v>
      </c>
      <c r="I126" s="40">
        <v>642279</v>
      </c>
      <c r="J126" s="42"/>
      <c r="K126" s="19" t="s">
        <v>17</v>
      </c>
      <c r="L126" s="20">
        <v>46062</v>
      </c>
      <c r="M126" s="11"/>
      <c r="N126" s="46"/>
    </row>
    <row r="127" spans="1:14" ht="15.75" customHeight="1" x14ac:dyDescent="0.2">
      <c r="A127" s="1">
        <v>126</v>
      </c>
      <c r="B127" s="12" t="s">
        <v>113</v>
      </c>
      <c r="C127" s="116">
        <v>115</v>
      </c>
      <c r="D127" s="114" t="s">
        <v>233</v>
      </c>
      <c r="E127" s="114" t="s">
        <v>92</v>
      </c>
      <c r="F127" s="114" t="s">
        <v>227</v>
      </c>
      <c r="G127" s="40"/>
      <c r="H127" s="40" t="s">
        <v>16</v>
      </c>
      <c r="I127" s="40" t="s">
        <v>71</v>
      </c>
      <c r="J127" s="97" t="s">
        <v>234</v>
      </c>
      <c r="K127" s="134" t="s">
        <v>36</v>
      </c>
      <c r="L127" s="51"/>
      <c r="M127" s="11"/>
      <c r="N127" s="138"/>
    </row>
    <row r="128" spans="1:14" ht="15.75" customHeight="1" x14ac:dyDescent="0.2">
      <c r="A128" s="1">
        <v>127</v>
      </c>
      <c r="B128" s="12" t="s">
        <v>114</v>
      </c>
      <c r="C128" s="127">
        <v>116</v>
      </c>
      <c r="D128" s="128" t="s">
        <v>190</v>
      </c>
      <c r="E128" s="128" t="s">
        <v>190</v>
      </c>
      <c r="F128" s="128" t="s">
        <v>190</v>
      </c>
      <c r="G128" s="129"/>
      <c r="H128" s="40"/>
      <c r="I128" s="40"/>
      <c r="J128" s="97"/>
      <c r="K128" s="19"/>
      <c r="L128" s="20"/>
      <c r="M128" s="11"/>
      <c r="N128" s="46"/>
    </row>
    <row r="129" spans="1:14" ht="15.75" customHeight="1" x14ac:dyDescent="0.2">
      <c r="A129" s="1">
        <v>128</v>
      </c>
      <c r="B129" s="12" t="s">
        <v>117</v>
      </c>
      <c r="C129" s="115">
        <v>117</v>
      </c>
      <c r="D129" s="44" t="s">
        <v>235</v>
      </c>
      <c r="E129" s="44" t="s">
        <v>39</v>
      </c>
      <c r="F129" s="44" t="s">
        <v>236</v>
      </c>
      <c r="G129" s="40"/>
      <c r="H129" s="40" t="s">
        <v>16</v>
      </c>
      <c r="I129" s="40">
        <v>525158</v>
      </c>
      <c r="J129" s="42"/>
      <c r="K129" s="19" t="s">
        <v>17</v>
      </c>
      <c r="L129" s="20">
        <v>46110</v>
      </c>
      <c r="M129" s="11"/>
      <c r="N129" s="46"/>
    </row>
    <row r="130" spans="1:14" ht="15.75" customHeight="1" x14ac:dyDescent="0.2">
      <c r="A130" s="1">
        <v>129</v>
      </c>
      <c r="B130" s="12" t="s">
        <v>110</v>
      </c>
      <c r="C130" s="115">
        <v>118</v>
      </c>
      <c r="D130" s="114" t="s">
        <v>237</v>
      </c>
      <c r="E130" s="114" t="s">
        <v>238</v>
      </c>
      <c r="F130" s="114" t="s">
        <v>35</v>
      </c>
      <c r="G130" s="40">
        <v>13945</v>
      </c>
      <c r="H130" s="40" t="s">
        <v>16</v>
      </c>
      <c r="I130" s="40" t="s">
        <v>71</v>
      </c>
      <c r="J130" s="42"/>
      <c r="K130" s="28" t="s">
        <v>17</v>
      </c>
      <c r="L130" s="20">
        <v>46206</v>
      </c>
      <c r="M130" s="11"/>
      <c r="N130" s="46"/>
    </row>
    <row r="131" spans="1:14" ht="15.75" customHeight="1" x14ac:dyDescent="0.2">
      <c r="A131" s="1">
        <v>130</v>
      </c>
      <c r="B131" s="12" t="s">
        <v>32</v>
      </c>
      <c r="C131" s="115">
        <v>119</v>
      </c>
      <c r="D131" s="44" t="s">
        <v>239</v>
      </c>
      <c r="E131" s="44" t="s">
        <v>149</v>
      </c>
      <c r="F131" s="44" t="s">
        <v>240</v>
      </c>
      <c r="G131" s="40"/>
      <c r="H131" s="40" t="s">
        <v>16</v>
      </c>
      <c r="I131" s="40">
        <v>496745</v>
      </c>
      <c r="J131" s="42"/>
      <c r="K131" s="39" t="s">
        <v>36</v>
      </c>
      <c r="L131" s="20"/>
      <c r="M131" s="11"/>
      <c r="N131" s="46"/>
    </row>
    <row r="132" spans="1:14" ht="15.75" customHeight="1" x14ac:dyDescent="0.2">
      <c r="A132" s="1">
        <v>131</v>
      </c>
      <c r="B132" s="12" t="s">
        <v>25</v>
      </c>
      <c r="C132" s="115">
        <v>120</v>
      </c>
      <c r="D132" s="44" t="s">
        <v>33</v>
      </c>
      <c r="E132" s="44" t="s">
        <v>34</v>
      </c>
      <c r="F132" s="44" t="s">
        <v>45</v>
      </c>
      <c r="G132" s="40"/>
      <c r="H132" s="40" t="s">
        <v>16</v>
      </c>
      <c r="I132" s="40">
        <v>623636</v>
      </c>
      <c r="J132" s="42"/>
      <c r="K132" s="39" t="s">
        <v>36</v>
      </c>
      <c r="L132" s="20"/>
      <c r="M132" s="120"/>
      <c r="N132" s="46"/>
    </row>
    <row r="133" spans="1:14" ht="15.75" customHeight="1" x14ac:dyDescent="0.2">
      <c r="A133" s="1">
        <v>132</v>
      </c>
      <c r="B133" s="10"/>
      <c r="C133" s="127">
        <v>121</v>
      </c>
      <c r="D133" s="128" t="s">
        <v>190</v>
      </c>
      <c r="E133" s="128" t="s">
        <v>190</v>
      </c>
      <c r="F133" s="128" t="s">
        <v>190</v>
      </c>
      <c r="G133" s="129"/>
      <c r="H133" s="40"/>
      <c r="I133" s="40"/>
      <c r="J133" s="97" t="s">
        <v>241</v>
      </c>
      <c r="K133" s="19"/>
      <c r="L133" s="51"/>
      <c r="M133" s="11"/>
      <c r="N133" s="46"/>
    </row>
    <row r="134" spans="1:14" ht="15.75" customHeight="1" x14ac:dyDescent="0.2">
      <c r="A134" s="1">
        <v>133</v>
      </c>
      <c r="B134" s="12" t="s">
        <v>32</v>
      </c>
      <c r="C134" s="115">
        <v>122</v>
      </c>
      <c r="D134" s="44" t="s">
        <v>242</v>
      </c>
      <c r="E134" s="44" t="s">
        <v>129</v>
      </c>
      <c r="F134" s="44" t="s">
        <v>59</v>
      </c>
      <c r="G134" s="36"/>
      <c r="H134" s="40" t="s">
        <v>16</v>
      </c>
      <c r="I134" s="40">
        <v>657422</v>
      </c>
      <c r="J134" s="42"/>
      <c r="K134" s="19" t="s">
        <v>17</v>
      </c>
      <c r="L134" s="20">
        <v>46081</v>
      </c>
      <c r="M134" s="11"/>
      <c r="N134" s="46"/>
    </row>
    <row r="135" spans="1:14" ht="15.75" customHeight="1" x14ac:dyDescent="0.2">
      <c r="A135" s="1">
        <v>134</v>
      </c>
      <c r="B135" s="12" t="s">
        <v>37</v>
      </c>
      <c r="C135" s="116">
        <v>123</v>
      </c>
      <c r="D135" s="114" t="s">
        <v>243</v>
      </c>
      <c r="E135" s="114" t="s">
        <v>244</v>
      </c>
      <c r="F135" s="114" t="s">
        <v>59</v>
      </c>
      <c r="G135" s="40"/>
      <c r="H135" s="40" t="s">
        <v>245</v>
      </c>
      <c r="I135" s="40"/>
      <c r="J135" s="139" t="s">
        <v>246</v>
      </c>
      <c r="K135" s="27" t="s">
        <v>245</v>
      </c>
      <c r="L135" s="19"/>
      <c r="M135" s="11"/>
      <c r="N135" s="46"/>
    </row>
    <row r="136" spans="1:14" ht="15.75" customHeight="1" x14ac:dyDescent="0.2">
      <c r="A136" s="1">
        <v>135</v>
      </c>
      <c r="B136" s="12" t="s">
        <v>40</v>
      </c>
      <c r="C136" s="115">
        <v>124</v>
      </c>
      <c r="D136" s="44" t="s">
        <v>247</v>
      </c>
      <c r="E136" s="44" t="s">
        <v>116</v>
      </c>
      <c r="F136" s="44" t="s">
        <v>248</v>
      </c>
      <c r="G136" s="36"/>
      <c r="H136" s="40" t="s">
        <v>16</v>
      </c>
      <c r="I136" s="40">
        <v>621947</v>
      </c>
      <c r="J136" s="42"/>
      <c r="K136" s="19" t="s">
        <v>17</v>
      </c>
      <c r="L136" s="20">
        <v>46110</v>
      </c>
      <c r="M136" s="11"/>
      <c r="N136" s="46"/>
    </row>
    <row r="137" spans="1:14" ht="15.75" customHeight="1" x14ac:dyDescent="0.2">
      <c r="A137" s="1">
        <v>136</v>
      </c>
      <c r="B137" s="12" t="s">
        <v>25</v>
      </c>
      <c r="C137" s="127">
        <v>125</v>
      </c>
      <c r="D137" s="128" t="s">
        <v>190</v>
      </c>
      <c r="E137" s="128" t="s">
        <v>190</v>
      </c>
      <c r="F137" s="128" t="s">
        <v>190</v>
      </c>
      <c r="G137" s="129"/>
      <c r="H137" s="40"/>
      <c r="I137" s="40"/>
      <c r="J137" s="37"/>
      <c r="K137" s="19" t="s">
        <v>17</v>
      </c>
      <c r="L137" s="20"/>
      <c r="M137" s="11"/>
      <c r="N137" s="46"/>
    </row>
    <row r="138" spans="1:14" ht="15.75" customHeight="1" x14ac:dyDescent="0.2">
      <c r="A138" s="1">
        <v>137</v>
      </c>
      <c r="B138" s="9"/>
      <c r="C138" s="116">
        <v>126</v>
      </c>
      <c r="D138" s="44" t="s">
        <v>249</v>
      </c>
      <c r="E138" s="44" t="s">
        <v>208</v>
      </c>
      <c r="F138" s="44" t="s">
        <v>250</v>
      </c>
      <c r="G138" s="36"/>
      <c r="H138" s="40" t="s">
        <v>75</v>
      </c>
      <c r="I138" s="40"/>
      <c r="J138" s="140" t="s">
        <v>251</v>
      </c>
      <c r="K138" s="19" t="s">
        <v>17</v>
      </c>
      <c r="L138" s="51"/>
      <c r="M138" s="11"/>
      <c r="N138" s="46"/>
    </row>
    <row r="139" spans="1:14" ht="15.75" customHeight="1" x14ac:dyDescent="0.2">
      <c r="A139" s="1">
        <v>138</v>
      </c>
      <c r="B139" s="52"/>
      <c r="C139" s="115">
        <v>127</v>
      </c>
      <c r="D139" s="44" t="s">
        <v>252</v>
      </c>
      <c r="E139" s="44" t="s">
        <v>253</v>
      </c>
      <c r="F139" s="44" t="s">
        <v>254</v>
      </c>
      <c r="G139" s="36"/>
      <c r="H139" s="40" t="s">
        <v>16</v>
      </c>
      <c r="I139" s="40">
        <v>621917</v>
      </c>
      <c r="J139" s="37"/>
      <c r="K139" s="19" t="s">
        <v>17</v>
      </c>
      <c r="L139" s="20">
        <v>46110</v>
      </c>
      <c r="M139" s="11"/>
      <c r="N139" s="46"/>
    </row>
    <row r="140" spans="1:14" ht="15.75" customHeight="1" x14ac:dyDescent="0.2">
      <c r="A140" s="1">
        <v>139</v>
      </c>
      <c r="B140" s="9"/>
      <c r="C140" s="115">
        <v>128</v>
      </c>
      <c r="D140" s="44" t="s">
        <v>255</v>
      </c>
      <c r="E140" s="44" t="s">
        <v>66</v>
      </c>
      <c r="F140" s="44" t="s">
        <v>45</v>
      </c>
      <c r="G140" s="36"/>
      <c r="H140" s="40" t="s">
        <v>75</v>
      </c>
      <c r="I140" s="40"/>
      <c r="J140" s="114" t="s">
        <v>256</v>
      </c>
      <c r="K140" s="39" t="s">
        <v>36</v>
      </c>
      <c r="L140" s="20"/>
      <c r="M140" s="11"/>
      <c r="N140" s="46"/>
    </row>
    <row r="141" spans="1:14" ht="15.75" customHeight="1" x14ac:dyDescent="0.2">
      <c r="A141" s="1">
        <v>140</v>
      </c>
      <c r="B141" s="9"/>
      <c r="C141" s="115">
        <v>129</v>
      </c>
      <c r="D141" s="44" t="s">
        <v>257</v>
      </c>
      <c r="E141" s="44" t="s">
        <v>258</v>
      </c>
      <c r="F141" s="44" t="s">
        <v>45</v>
      </c>
      <c r="G141" s="36"/>
      <c r="H141" s="40" t="s">
        <v>16</v>
      </c>
      <c r="I141" s="40">
        <v>621934</v>
      </c>
      <c r="J141" s="37"/>
      <c r="K141" s="19" t="s">
        <v>17</v>
      </c>
      <c r="L141" s="20">
        <v>46110</v>
      </c>
      <c r="M141" s="11"/>
      <c r="N141" s="46"/>
    </row>
    <row r="142" spans="1:14" ht="15.75" customHeight="1" x14ac:dyDescent="0.2">
      <c r="A142" s="1">
        <v>141</v>
      </c>
      <c r="B142" s="9"/>
      <c r="C142" s="141">
        <v>130</v>
      </c>
      <c r="D142" s="142" t="s">
        <v>190</v>
      </c>
      <c r="E142" s="142" t="s">
        <v>190</v>
      </c>
      <c r="F142" s="142" t="s">
        <v>190</v>
      </c>
      <c r="G142" s="143"/>
      <c r="H142" s="40"/>
      <c r="I142" s="40"/>
      <c r="J142" s="68"/>
      <c r="K142" s="19"/>
      <c r="L142" s="51"/>
      <c r="M142" s="11"/>
      <c r="N142" s="46"/>
    </row>
    <row r="143" spans="1:14" ht="15.75" customHeight="1" x14ac:dyDescent="0.2">
      <c r="A143" s="1">
        <v>142</v>
      </c>
      <c r="B143" s="12" t="s">
        <v>103</v>
      </c>
      <c r="C143" s="125">
        <v>131</v>
      </c>
      <c r="D143" s="133" t="s">
        <v>259</v>
      </c>
      <c r="E143" s="133" t="s">
        <v>260</v>
      </c>
      <c r="F143" s="133" t="s">
        <v>261</v>
      </c>
      <c r="G143" s="56"/>
      <c r="H143" s="40" t="s">
        <v>75</v>
      </c>
      <c r="I143" s="40"/>
      <c r="J143" s="144" t="s">
        <v>262</v>
      </c>
      <c r="K143" s="19"/>
      <c r="L143" s="145"/>
      <c r="M143" s="11"/>
      <c r="N143" s="46"/>
    </row>
    <row r="144" spans="1:14" ht="15.75" customHeight="1" x14ac:dyDescent="0.2">
      <c r="A144" s="1">
        <v>143</v>
      </c>
      <c r="B144" s="12" t="s">
        <v>107</v>
      </c>
      <c r="C144" s="115">
        <v>132</v>
      </c>
      <c r="D144" s="44" t="s">
        <v>263</v>
      </c>
      <c r="E144" s="44" t="s">
        <v>264</v>
      </c>
      <c r="F144" s="44" t="s">
        <v>45</v>
      </c>
      <c r="G144" s="36"/>
      <c r="H144" s="40" t="s">
        <v>16</v>
      </c>
      <c r="I144" s="40">
        <v>472834</v>
      </c>
      <c r="J144" s="37"/>
      <c r="K144" s="19" t="s">
        <v>17</v>
      </c>
      <c r="L144" s="20">
        <v>46144</v>
      </c>
      <c r="M144" s="11"/>
      <c r="N144" s="46"/>
    </row>
    <row r="145" spans="1:14" ht="15.75" customHeight="1" x14ac:dyDescent="0.2">
      <c r="A145" s="1">
        <v>144</v>
      </c>
      <c r="B145" s="12" t="s">
        <v>110</v>
      </c>
      <c r="C145" s="116">
        <v>133</v>
      </c>
      <c r="D145" s="114" t="s">
        <v>231</v>
      </c>
      <c r="E145" s="114" t="s">
        <v>265</v>
      </c>
      <c r="F145" s="114" t="s">
        <v>52</v>
      </c>
      <c r="G145" s="36"/>
      <c r="H145" s="40" t="s">
        <v>75</v>
      </c>
      <c r="I145" s="40">
        <v>621946</v>
      </c>
      <c r="J145" s="37"/>
      <c r="K145" s="19" t="s">
        <v>17</v>
      </c>
      <c r="L145" s="20">
        <v>46208</v>
      </c>
      <c r="M145" s="11"/>
      <c r="N145" s="46"/>
    </row>
    <row r="146" spans="1:14" ht="15.75" customHeight="1" x14ac:dyDescent="0.2">
      <c r="A146" s="1">
        <v>145</v>
      </c>
      <c r="B146" s="12" t="s">
        <v>113</v>
      </c>
      <c r="C146" s="115">
        <v>134</v>
      </c>
      <c r="D146" s="44" t="s">
        <v>247</v>
      </c>
      <c r="E146" s="44" t="s">
        <v>116</v>
      </c>
      <c r="F146" s="44" t="s">
        <v>45</v>
      </c>
      <c r="G146" s="36"/>
      <c r="H146" s="40" t="s">
        <v>16</v>
      </c>
      <c r="I146" s="40">
        <v>621947</v>
      </c>
      <c r="J146" s="37"/>
      <c r="K146" s="19" t="s">
        <v>17</v>
      </c>
      <c r="L146" s="20">
        <v>46110</v>
      </c>
      <c r="M146" s="11"/>
      <c r="N146" s="46"/>
    </row>
    <row r="147" spans="1:14" ht="15.75" customHeight="1" x14ac:dyDescent="0.2">
      <c r="A147" s="1">
        <v>146</v>
      </c>
      <c r="B147" s="12" t="s">
        <v>114</v>
      </c>
      <c r="C147" s="115">
        <v>135</v>
      </c>
      <c r="D147" s="44" t="s">
        <v>266</v>
      </c>
      <c r="E147" s="44" t="s">
        <v>267</v>
      </c>
      <c r="F147" s="44" t="s">
        <v>45</v>
      </c>
      <c r="G147" s="36"/>
      <c r="H147" s="40" t="s">
        <v>16</v>
      </c>
      <c r="I147" s="40">
        <v>621974</v>
      </c>
      <c r="J147" s="37"/>
      <c r="K147" s="19" t="s">
        <v>17</v>
      </c>
      <c r="L147" s="20">
        <v>46110</v>
      </c>
      <c r="M147" s="11"/>
      <c r="N147" s="46"/>
    </row>
    <row r="148" spans="1:14" ht="15.75" customHeight="1" x14ac:dyDescent="0.2">
      <c r="A148" s="1">
        <v>147</v>
      </c>
      <c r="B148" s="12" t="s">
        <v>117</v>
      </c>
      <c r="C148" s="115">
        <v>136</v>
      </c>
      <c r="D148" s="44" t="s">
        <v>266</v>
      </c>
      <c r="E148" s="44" t="s">
        <v>268</v>
      </c>
      <c r="F148" s="44" t="s">
        <v>45</v>
      </c>
      <c r="G148" s="115">
        <v>174709</v>
      </c>
      <c r="H148" s="40" t="s">
        <v>16</v>
      </c>
      <c r="I148" s="40">
        <v>621974</v>
      </c>
      <c r="J148" s="37"/>
      <c r="K148" s="19" t="s">
        <v>17</v>
      </c>
      <c r="L148" s="20">
        <v>46110</v>
      </c>
      <c r="M148" s="11"/>
      <c r="N148" s="46"/>
    </row>
    <row r="149" spans="1:14" ht="15.75" customHeight="1" x14ac:dyDescent="0.2">
      <c r="A149" s="1">
        <v>148</v>
      </c>
      <c r="B149" s="12" t="s">
        <v>110</v>
      </c>
      <c r="C149" s="141">
        <v>137</v>
      </c>
      <c r="D149" s="142" t="s">
        <v>190</v>
      </c>
      <c r="E149" s="142" t="s">
        <v>190</v>
      </c>
      <c r="F149" s="142" t="s">
        <v>190</v>
      </c>
      <c r="G149" s="143"/>
      <c r="H149" s="40"/>
      <c r="I149" s="40"/>
      <c r="J149" s="37"/>
      <c r="K149" s="19"/>
      <c r="L149" s="51"/>
      <c r="M149" s="11"/>
      <c r="N149" s="46"/>
    </row>
    <row r="150" spans="1:14" ht="15.75" customHeight="1" x14ac:dyDescent="0.2">
      <c r="A150" s="1">
        <v>149</v>
      </c>
      <c r="B150" s="12" t="s">
        <v>32</v>
      </c>
      <c r="C150" s="141">
        <v>138</v>
      </c>
      <c r="D150" s="142" t="s">
        <v>190</v>
      </c>
      <c r="E150" s="142" t="s">
        <v>190</v>
      </c>
      <c r="F150" s="142" t="s">
        <v>190</v>
      </c>
      <c r="G150" s="143"/>
      <c r="H150" s="40"/>
      <c r="I150" s="40"/>
      <c r="J150" s="37"/>
      <c r="K150" s="19"/>
      <c r="L150" s="51"/>
      <c r="M150" s="11"/>
      <c r="N150" s="46"/>
    </row>
    <row r="151" spans="1:14" ht="15.75" customHeight="1" x14ac:dyDescent="0.2">
      <c r="A151" s="1">
        <v>150</v>
      </c>
      <c r="B151" s="12" t="s">
        <v>25</v>
      </c>
      <c r="C151" s="146">
        <v>139</v>
      </c>
      <c r="D151" s="147" t="s">
        <v>269</v>
      </c>
      <c r="E151" s="147" t="s">
        <v>270</v>
      </c>
      <c r="F151" s="147" t="s">
        <v>271</v>
      </c>
      <c r="G151" s="148"/>
      <c r="H151" s="40"/>
      <c r="I151" s="40"/>
      <c r="J151" s="37"/>
      <c r="K151" s="19"/>
      <c r="L151" s="51"/>
      <c r="M151" s="11"/>
      <c r="N151" s="46"/>
    </row>
    <row r="152" spans="1:14" ht="15.75" customHeight="1" x14ac:dyDescent="0.2">
      <c r="A152" s="1">
        <v>151</v>
      </c>
      <c r="B152" s="10"/>
      <c r="C152" s="146">
        <v>140</v>
      </c>
      <c r="D152" s="147" t="s">
        <v>269</v>
      </c>
      <c r="E152" s="147" t="s">
        <v>270</v>
      </c>
      <c r="F152" s="147" t="s">
        <v>271</v>
      </c>
      <c r="G152" s="148"/>
      <c r="H152" s="40"/>
      <c r="I152" s="40"/>
      <c r="J152" s="37"/>
      <c r="K152" s="19"/>
      <c r="L152" s="51"/>
      <c r="M152" s="11"/>
      <c r="N152" s="46"/>
    </row>
    <row r="153" spans="1:14" ht="15.75" customHeight="1" x14ac:dyDescent="0.2">
      <c r="A153" s="1">
        <v>152</v>
      </c>
      <c r="B153" s="12" t="s">
        <v>32</v>
      </c>
      <c r="C153" s="146">
        <v>141</v>
      </c>
      <c r="D153" s="147" t="s">
        <v>269</v>
      </c>
      <c r="E153" s="147" t="s">
        <v>270</v>
      </c>
      <c r="F153" s="147" t="s">
        <v>271</v>
      </c>
      <c r="G153" s="148"/>
      <c r="H153" s="40"/>
      <c r="I153" s="40"/>
      <c r="J153" s="37"/>
      <c r="K153" s="19"/>
      <c r="L153" s="51"/>
      <c r="M153" s="11"/>
      <c r="N153" s="46"/>
    </row>
    <row r="154" spans="1:14" ht="15.75" customHeight="1" x14ac:dyDescent="0.2">
      <c r="A154" s="1">
        <v>153</v>
      </c>
      <c r="B154" s="12" t="s">
        <v>37</v>
      </c>
      <c r="C154" s="146">
        <v>142</v>
      </c>
      <c r="D154" s="147" t="s">
        <v>269</v>
      </c>
      <c r="E154" s="147" t="s">
        <v>270</v>
      </c>
      <c r="F154" s="147" t="s">
        <v>271</v>
      </c>
      <c r="G154" s="148"/>
      <c r="H154" s="40"/>
      <c r="I154" s="40"/>
      <c r="J154" s="37"/>
      <c r="K154" s="19"/>
      <c r="L154" s="51"/>
      <c r="M154" s="11"/>
      <c r="N154" s="46"/>
    </row>
    <row r="155" spans="1:14" ht="15.75" customHeight="1" x14ac:dyDescent="0.2">
      <c r="A155" s="1">
        <v>154</v>
      </c>
      <c r="B155" s="12" t="s">
        <v>40</v>
      </c>
      <c r="C155" s="146">
        <v>143</v>
      </c>
      <c r="D155" s="147" t="s">
        <v>269</v>
      </c>
      <c r="E155" s="147" t="s">
        <v>270</v>
      </c>
      <c r="F155" s="147" t="s">
        <v>271</v>
      </c>
      <c r="G155" s="148"/>
      <c r="H155" s="40"/>
      <c r="I155" s="40"/>
      <c r="J155" s="37"/>
      <c r="K155" s="19"/>
      <c r="L155" s="51"/>
      <c r="M155" s="11"/>
      <c r="N155" s="46"/>
    </row>
    <row r="156" spans="1:14" ht="15.75" customHeight="1" x14ac:dyDescent="0.2">
      <c r="A156" s="1">
        <v>155</v>
      </c>
      <c r="B156" s="12" t="s">
        <v>25</v>
      </c>
      <c r="C156" s="146">
        <v>144</v>
      </c>
      <c r="D156" s="147" t="s">
        <v>269</v>
      </c>
      <c r="E156" s="147" t="s">
        <v>270</v>
      </c>
      <c r="F156" s="147" t="s">
        <v>271</v>
      </c>
      <c r="G156" s="148"/>
      <c r="H156" s="40"/>
      <c r="I156" s="40"/>
      <c r="J156" s="37"/>
      <c r="K156" s="19"/>
      <c r="L156" s="51"/>
      <c r="M156" s="11"/>
      <c r="N156" s="46"/>
    </row>
    <row r="157" spans="1:14" ht="15.75" customHeight="1" x14ac:dyDescent="0.2">
      <c r="A157" s="1">
        <v>156</v>
      </c>
      <c r="B157" s="9"/>
      <c r="C157" s="146">
        <v>145</v>
      </c>
      <c r="D157" s="147" t="s">
        <v>269</v>
      </c>
      <c r="E157" s="147" t="s">
        <v>270</v>
      </c>
      <c r="F157" s="147" t="s">
        <v>271</v>
      </c>
      <c r="G157" s="148"/>
      <c r="H157" s="40"/>
      <c r="I157" s="40"/>
      <c r="J157" s="37"/>
      <c r="K157" s="19"/>
      <c r="L157" s="51"/>
      <c r="M157" s="11"/>
      <c r="N157" s="46"/>
    </row>
    <row r="158" spans="1:14" ht="15.75" customHeight="1" x14ac:dyDescent="0.2">
      <c r="A158" s="1">
        <v>157</v>
      </c>
      <c r="B158" s="12" t="s">
        <v>12</v>
      </c>
      <c r="C158" s="146">
        <v>146</v>
      </c>
      <c r="D158" s="147" t="s">
        <v>269</v>
      </c>
      <c r="E158" s="147" t="s">
        <v>270</v>
      </c>
      <c r="F158" s="147" t="s">
        <v>271</v>
      </c>
      <c r="G158" s="148"/>
      <c r="H158" s="40"/>
      <c r="I158" s="40"/>
      <c r="J158" s="37"/>
      <c r="K158" s="19"/>
      <c r="L158" s="51"/>
      <c r="M158" s="11"/>
      <c r="N158" s="46"/>
    </row>
    <row r="159" spans="1:14" ht="15.75" customHeight="1" x14ac:dyDescent="0.2">
      <c r="A159" s="1">
        <v>158</v>
      </c>
      <c r="B159" s="12" t="s">
        <v>17</v>
      </c>
      <c r="C159" s="146">
        <v>147</v>
      </c>
      <c r="D159" s="147" t="s">
        <v>269</v>
      </c>
      <c r="E159" s="147" t="s">
        <v>270</v>
      </c>
      <c r="F159" s="147" t="s">
        <v>271</v>
      </c>
      <c r="G159" s="148"/>
      <c r="H159" s="40"/>
      <c r="I159" s="40"/>
      <c r="J159" s="37"/>
      <c r="K159" s="19"/>
      <c r="L159" s="51"/>
      <c r="M159" s="11"/>
      <c r="N159" s="46"/>
    </row>
    <row r="160" spans="1:14" ht="15.75" customHeight="1" x14ac:dyDescent="0.2">
      <c r="A160" s="1">
        <v>159</v>
      </c>
      <c r="B160" s="12" t="s">
        <v>21</v>
      </c>
      <c r="C160" s="146">
        <v>148</v>
      </c>
      <c r="D160" s="147" t="s">
        <v>269</v>
      </c>
      <c r="E160" s="147" t="s">
        <v>270</v>
      </c>
      <c r="F160" s="147" t="s">
        <v>271</v>
      </c>
      <c r="G160" s="148"/>
      <c r="H160" s="40"/>
      <c r="I160" s="40"/>
      <c r="J160" s="37"/>
      <c r="K160" s="19"/>
      <c r="L160" s="51"/>
      <c r="M160" s="11"/>
      <c r="N160" s="46"/>
    </row>
    <row r="161" spans="1:14" ht="15.75" customHeight="1" x14ac:dyDescent="0.2">
      <c r="A161" s="1">
        <v>160</v>
      </c>
      <c r="B161" s="12" t="s">
        <v>25</v>
      </c>
      <c r="C161" s="146">
        <v>149</v>
      </c>
      <c r="D161" s="147" t="s">
        <v>269</v>
      </c>
      <c r="E161" s="147" t="s">
        <v>270</v>
      </c>
      <c r="F161" s="147" t="s">
        <v>271</v>
      </c>
      <c r="G161" s="148"/>
      <c r="H161" s="40"/>
      <c r="I161" s="40"/>
      <c r="J161" s="37"/>
      <c r="K161" s="19"/>
      <c r="L161" s="51"/>
      <c r="M161" s="11"/>
      <c r="N161" s="46"/>
    </row>
    <row r="162" spans="1:14" ht="15.75" customHeight="1" x14ac:dyDescent="0.2">
      <c r="A162" s="1">
        <v>161</v>
      </c>
      <c r="B162" s="12" t="s">
        <v>27</v>
      </c>
      <c r="C162" s="146">
        <v>150</v>
      </c>
      <c r="D162" s="147" t="s">
        <v>269</v>
      </c>
      <c r="E162" s="147" t="s">
        <v>270</v>
      </c>
      <c r="F162" s="147" t="s">
        <v>271</v>
      </c>
      <c r="G162" s="148"/>
      <c r="H162" s="40"/>
      <c r="I162" s="40"/>
      <c r="J162" s="37"/>
      <c r="K162" s="19"/>
      <c r="L162" s="51"/>
      <c r="M162" s="11"/>
      <c r="N162" s="46"/>
    </row>
    <row r="163" spans="1:14" ht="15.75" customHeight="1" x14ac:dyDescent="0.2">
      <c r="A163" s="1">
        <v>162</v>
      </c>
      <c r="B163" s="12" t="s">
        <v>32</v>
      </c>
      <c r="C163" s="146">
        <v>151</v>
      </c>
      <c r="D163" s="147" t="s">
        <v>269</v>
      </c>
      <c r="E163" s="147" t="s">
        <v>270</v>
      </c>
      <c r="F163" s="147" t="s">
        <v>271</v>
      </c>
      <c r="G163" s="148"/>
      <c r="H163" s="40"/>
      <c r="I163" s="40"/>
      <c r="J163" s="37"/>
      <c r="K163" s="19"/>
      <c r="L163" s="51"/>
      <c r="M163" s="11"/>
      <c r="N163" s="46"/>
    </row>
    <row r="164" spans="1:14" ht="15.75" customHeight="1" x14ac:dyDescent="0.2">
      <c r="A164" s="1">
        <v>163</v>
      </c>
      <c r="B164" s="12" t="s">
        <v>37</v>
      </c>
      <c r="C164" s="141">
        <v>152</v>
      </c>
      <c r="D164" s="142" t="s">
        <v>190</v>
      </c>
      <c r="E164" s="142" t="s">
        <v>190</v>
      </c>
      <c r="F164" s="142" t="s">
        <v>190</v>
      </c>
      <c r="G164" s="143"/>
      <c r="H164" s="40"/>
      <c r="I164" s="40"/>
      <c r="J164" s="37"/>
      <c r="K164" s="19"/>
      <c r="L164" s="51"/>
      <c r="M164" s="11"/>
      <c r="N164" s="46"/>
    </row>
    <row r="165" spans="1:14" ht="15.75" customHeight="1" x14ac:dyDescent="0.2">
      <c r="A165" s="1">
        <v>164</v>
      </c>
      <c r="B165" s="12" t="s">
        <v>40</v>
      </c>
      <c r="C165" s="141">
        <v>153</v>
      </c>
      <c r="D165" s="142" t="s">
        <v>190</v>
      </c>
      <c r="E165" s="142" t="s">
        <v>190</v>
      </c>
      <c r="F165" s="142" t="s">
        <v>190</v>
      </c>
      <c r="G165" s="143"/>
      <c r="H165" s="40"/>
      <c r="I165" s="40"/>
      <c r="J165" s="37"/>
      <c r="K165" s="51"/>
      <c r="L165" s="51"/>
      <c r="M165" s="11"/>
      <c r="N165" s="46"/>
    </row>
    <row r="166" spans="1:14" ht="15.75" customHeight="1" x14ac:dyDescent="0.2">
      <c r="A166" s="1">
        <v>166</v>
      </c>
      <c r="B166" s="12" t="s">
        <v>25</v>
      </c>
      <c r="C166" s="141">
        <v>154</v>
      </c>
      <c r="D166" s="142" t="s">
        <v>190</v>
      </c>
      <c r="E166" s="142" t="s">
        <v>190</v>
      </c>
      <c r="F166" s="142" t="s">
        <v>190</v>
      </c>
      <c r="G166" s="143"/>
      <c r="H166" s="40"/>
      <c r="I166" s="40"/>
      <c r="J166" s="37"/>
      <c r="K166" s="51"/>
      <c r="L166" s="51"/>
      <c r="M166" s="11"/>
      <c r="N166" s="46"/>
    </row>
    <row r="167" spans="1:14" ht="15.75" customHeight="1" x14ac:dyDescent="0.2">
      <c r="A167" s="1">
        <v>167</v>
      </c>
      <c r="B167" s="9"/>
      <c r="C167" s="116">
        <v>155</v>
      </c>
      <c r="D167" s="44" t="s">
        <v>272</v>
      </c>
      <c r="E167" s="44" t="s">
        <v>273</v>
      </c>
      <c r="F167" s="44" t="s">
        <v>58</v>
      </c>
      <c r="G167" s="40"/>
      <c r="H167" s="40" t="s">
        <v>16</v>
      </c>
      <c r="I167" s="40">
        <v>621941</v>
      </c>
      <c r="J167" s="37"/>
      <c r="K167" s="20"/>
      <c r="L167" s="20">
        <v>45790</v>
      </c>
      <c r="M167" s="11"/>
      <c r="N167" s="46"/>
    </row>
    <row r="168" spans="1:14" ht="15.75" customHeight="1" x14ac:dyDescent="0.2">
      <c r="A168" s="1">
        <v>168</v>
      </c>
      <c r="B168" s="52"/>
      <c r="C168" s="141">
        <v>156</v>
      </c>
      <c r="D168" s="142" t="s">
        <v>190</v>
      </c>
      <c r="E168" s="142" t="s">
        <v>190</v>
      </c>
      <c r="F168" s="142" t="s">
        <v>190</v>
      </c>
      <c r="G168" s="143"/>
      <c r="H168" s="40"/>
      <c r="I168" s="40"/>
      <c r="J168" s="37"/>
      <c r="K168" s="51"/>
      <c r="L168" s="51"/>
      <c r="M168" s="11"/>
      <c r="N168" s="46"/>
    </row>
    <row r="169" spans="1:14" ht="15.75" customHeight="1" x14ac:dyDescent="0.2">
      <c r="A169" s="1">
        <v>169</v>
      </c>
      <c r="B169" s="9"/>
      <c r="C169" s="125">
        <v>157</v>
      </c>
      <c r="D169" s="133" t="s">
        <v>51</v>
      </c>
      <c r="E169" s="133" t="s">
        <v>51</v>
      </c>
      <c r="F169" s="133" t="s">
        <v>274</v>
      </c>
      <c r="G169" s="56"/>
      <c r="H169" s="40"/>
      <c r="I169" s="40"/>
      <c r="J169" s="37"/>
      <c r="K169" s="51"/>
      <c r="L169" s="51"/>
      <c r="M169" s="11"/>
      <c r="N169" s="46"/>
    </row>
    <row r="170" spans="1:14" ht="15.75" customHeight="1" x14ac:dyDescent="0.2">
      <c r="A170" s="1">
        <v>170</v>
      </c>
      <c r="B170" s="9"/>
      <c r="C170" s="125">
        <v>158</v>
      </c>
      <c r="D170" s="133" t="s">
        <v>51</v>
      </c>
      <c r="E170" s="133" t="s">
        <v>275</v>
      </c>
      <c r="F170" s="133" t="s">
        <v>276</v>
      </c>
      <c r="G170" s="56"/>
      <c r="H170" s="40"/>
      <c r="I170" s="40"/>
      <c r="J170" s="149" t="s">
        <v>277</v>
      </c>
      <c r="K170" s="51"/>
      <c r="L170" s="51"/>
      <c r="M170" s="11"/>
      <c r="N170" s="46"/>
    </row>
    <row r="171" spans="1:14" ht="15.75" customHeight="1" x14ac:dyDescent="0.2">
      <c r="A171" s="1">
        <v>171</v>
      </c>
      <c r="B171" s="9"/>
      <c r="C171" s="116">
        <v>159</v>
      </c>
      <c r="D171" s="114" t="s">
        <v>278</v>
      </c>
      <c r="E171" s="114" t="s">
        <v>279</v>
      </c>
      <c r="F171" s="114"/>
      <c r="G171" s="40"/>
      <c r="H171" s="40" t="s">
        <v>16</v>
      </c>
      <c r="I171" s="40"/>
      <c r="J171" s="37"/>
      <c r="K171" s="51"/>
      <c r="L171" s="51"/>
      <c r="M171" s="11"/>
      <c r="N171" s="46"/>
    </row>
    <row r="172" spans="1:14" ht="15.75" customHeight="1" x14ac:dyDescent="0.2">
      <c r="A172" s="1">
        <v>172</v>
      </c>
      <c r="B172" s="9"/>
      <c r="C172" s="116">
        <v>160</v>
      </c>
      <c r="D172" s="114" t="s">
        <v>280</v>
      </c>
      <c r="E172" s="114" t="s">
        <v>281</v>
      </c>
      <c r="F172" s="114" t="s">
        <v>282</v>
      </c>
      <c r="G172" s="40"/>
      <c r="H172" s="40" t="s">
        <v>16</v>
      </c>
      <c r="I172" s="40">
        <v>621957</v>
      </c>
      <c r="J172" s="28" t="s">
        <v>283</v>
      </c>
      <c r="K172" s="19" t="s">
        <v>17</v>
      </c>
      <c r="L172" s="20">
        <v>46110</v>
      </c>
      <c r="M172" s="11"/>
      <c r="N172" s="46"/>
    </row>
    <row r="173" spans="1:14" ht="15.75" customHeight="1" x14ac:dyDescent="0.2">
      <c r="A173" s="1">
        <v>173</v>
      </c>
      <c r="B173" s="9"/>
      <c r="C173" s="116">
        <v>161</v>
      </c>
      <c r="D173" s="44" t="s">
        <v>284</v>
      </c>
      <c r="E173" s="44" t="s">
        <v>265</v>
      </c>
      <c r="F173" s="44" t="s">
        <v>285</v>
      </c>
      <c r="G173" s="36"/>
      <c r="H173" s="40" t="s">
        <v>75</v>
      </c>
      <c r="I173" s="40"/>
      <c r="J173" s="150" t="s">
        <v>286</v>
      </c>
      <c r="K173" s="19" t="s">
        <v>17</v>
      </c>
      <c r="L173" s="20">
        <v>45844</v>
      </c>
      <c r="M173" s="11"/>
      <c r="N173" s="46"/>
    </row>
    <row r="174" spans="1:14" ht="15.75" customHeight="1" x14ac:dyDescent="0.2">
      <c r="A174" s="1">
        <v>174</v>
      </c>
      <c r="B174" s="9"/>
      <c r="C174" s="141">
        <v>162</v>
      </c>
      <c r="D174" s="142" t="s">
        <v>190</v>
      </c>
      <c r="E174" s="142" t="s">
        <v>190</v>
      </c>
      <c r="F174" s="142" t="s">
        <v>190</v>
      </c>
      <c r="G174" s="143"/>
      <c r="H174" s="40"/>
      <c r="I174" s="40"/>
      <c r="J174" s="37"/>
      <c r="K174" s="51"/>
      <c r="L174" s="51"/>
      <c r="M174" s="11"/>
      <c r="N174" s="46"/>
    </row>
    <row r="175" spans="1:14" ht="15.75" customHeight="1" x14ac:dyDescent="0.2">
      <c r="A175" s="1">
        <v>175</v>
      </c>
      <c r="B175" s="52"/>
      <c r="C175" s="141">
        <v>163</v>
      </c>
      <c r="D175" s="142" t="s">
        <v>190</v>
      </c>
      <c r="E175" s="142" t="s">
        <v>190</v>
      </c>
      <c r="F175" s="142" t="s">
        <v>190</v>
      </c>
      <c r="G175" s="143"/>
      <c r="H175" s="40"/>
      <c r="I175" s="40"/>
      <c r="J175" s="37"/>
      <c r="K175" s="51"/>
      <c r="L175" s="51"/>
      <c r="M175" s="11"/>
      <c r="N175" s="46"/>
    </row>
    <row r="176" spans="1:14" ht="15.75" customHeight="1" x14ac:dyDescent="0.2">
      <c r="A176" s="1">
        <v>176</v>
      </c>
      <c r="B176" s="9"/>
      <c r="C176" s="151">
        <v>164</v>
      </c>
      <c r="D176" s="152" t="s">
        <v>269</v>
      </c>
      <c r="E176" s="152" t="s">
        <v>287</v>
      </c>
      <c r="F176" s="152" t="s">
        <v>288</v>
      </c>
      <c r="G176" s="153"/>
      <c r="H176" s="40"/>
      <c r="I176" s="40"/>
      <c r="J176" s="37"/>
      <c r="K176" s="51"/>
      <c r="L176" s="51"/>
      <c r="M176" s="11"/>
      <c r="N176" s="46"/>
    </row>
    <row r="177" spans="1:14" ht="15.75" customHeight="1" x14ac:dyDescent="0.2">
      <c r="A177" s="1">
        <v>177</v>
      </c>
      <c r="B177" s="12" t="s">
        <v>12</v>
      </c>
      <c r="C177" s="151">
        <v>165</v>
      </c>
      <c r="D177" s="152" t="s">
        <v>269</v>
      </c>
      <c r="E177" s="152" t="s">
        <v>287</v>
      </c>
      <c r="F177" s="152" t="s">
        <v>288</v>
      </c>
      <c r="G177" s="153"/>
      <c r="H177" s="40"/>
      <c r="I177" s="40"/>
      <c r="J177" s="37"/>
      <c r="K177" s="51"/>
      <c r="L177" s="51"/>
      <c r="M177" s="11"/>
      <c r="N177" s="46"/>
    </row>
    <row r="178" spans="1:14" ht="15.75" customHeight="1" x14ac:dyDescent="0.2">
      <c r="A178" s="1">
        <v>178</v>
      </c>
      <c r="B178" s="12" t="s">
        <v>17</v>
      </c>
      <c r="C178" s="151">
        <v>166</v>
      </c>
      <c r="D178" s="152" t="s">
        <v>269</v>
      </c>
      <c r="E178" s="152" t="s">
        <v>287</v>
      </c>
      <c r="F178" s="152" t="s">
        <v>288</v>
      </c>
      <c r="G178" s="153"/>
      <c r="H178" s="40"/>
      <c r="I178" s="40"/>
      <c r="J178" s="37"/>
      <c r="K178" s="51"/>
      <c r="L178" s="51"/>
      <c r="M178" s="11"/>
      <c r="N178" s="46"/>
    </row>
    <row r="179" spans="1:14" ht="15.75" customHeight="1" x14ac:dyDescent="0.2">
      <c r="A179" s="1">
        <v>179</v>
      </c>
      <c r="B179" s="12" t="s">
        <v>21</v>
      </c>
      <c r="C179" s="151">
        <v>167</v>
      </c>
      <c r="D179" s="152" t="s">
        <v>269</v>
      </c>
      <c r="E179" s="152" t="s">
        <v>287</v>
      </c>
      <c r="F179" s="152" t="s">
        <v>288</v>
      </c>
      <c r="G179" s="153"/>
      <c r="H179" s="40"/>
      <c r="I179" s="40"/>
      <c r="J179" s="37"/>
      <c r="K179" s="51"/>
      <c r="L179" s="51"/>
      <c r="M179" s="11"/>
      <c r="N179" s="46"/>
    </row>
    <row r="180" spans="1:14" ht="15.75" customHeight="1" x14ac:dyDescent="0.2">
      <c r="A180" s="1">
        <v>180</v>
      </c>
      <c r="B180" s="12" t="s">
        <v>25</v>
      </c>
      <c r="C180" s="151">
        <v>168</v>
      </c>
      <c r="D180" s="152" t="s">
        <v>269</v>
      </c>
      <c r="E180" s="152" t="s">
        <v>287</v>
      </c>
      <c r="F180" s="152" t="s">
        <v>288</v>
      </c>
      <c r="G180" s="153"/>
      <c r="H180" s="40"/>
      <c r="I180" s="40"/>
      <c r="J180" s="37"/>
      <c r="K180" s="51"/>
      <c r="L180" s="51"/>
      <c r="M180" s="11"/>
      <c r="N180" s="46"/>
    </row>
    <row r="181" spans="1:14" ht="15.75" customHeight="1" x14ac:dyDescent="0.2">
      <c r="A181" s="1">
        <v>181</v>
      </c>
      <c r="B181" s="12" t="s">
        <v>27</v>
      </c>
      <c r="C181" s="151">
        <v>169</v>
      </c>
      <c r="D181" s="152" t="s">
        <v>269</v>
      </c>
      <c r="E181" s="152" t="s">
        <v>287</v>
      </c>
      <c r="F181" s="152" t="s">
        <v>288</v>
      </c>
      <c r="G181" s="153"/>
      <c r="H181" s="40"/>
      <c r="I181" s="40"/>
      <c r="J181" s="37"/>
      <c r="K181" s="51"/>
      <c r="L181" s="51"/>
      <c r="M181" s="11"/>
      <c r="N181" s="46"/>
    </row>
    <row r="182" spans="1:14" ht="15.75" customHeight="1" x14ac:dyDescent="0.2">
      <c r="A182" s="1">
        <v>182</v>
      </c>
      <c r="B182" s="12" t="s">
        <v>32</v>
      </c>
      <c r="C182" s="151">
        <v>170</v>
      </c>
      <c r="D182" s="152" t="s">
        <v>269</v>
      </c>
      <c r="E182" s="152" t="s">
        <v>287</v>
      </c>
      <c r="F182" s="152" t="s">
        <v>288</v>
      </c>
      <c r="G182" s="153"/>
      <c r="H182" s="40"/>
      <c r="I182" s="40"/>
      <c r="J182" s="37"/>
      <c r="K182" s="51"/>
      <c r="L182" s="51"/>
      <c r="M182" s="11"/>
      <c r="N182" s="46"/>
    </row>
    <row r="183" spans="1:14" ht="15.75" customHeight="1" x14ac:dyDescent="0.2">
      <c r="A183" s="1">
        <v>183</v>
      </c>
      <c r="B183" s="12" t="s">
        <v>37</v>
      </c>
      <c r="C183" s="151">
        <v>171</v>
      </c>
      <c r="D183" s="152" t="s">
        <v>269</v>
      </c>
      <c r="E183" s="152" t="s">
        <v>287</v>
      </c>
      <c r="F183" s="152" t="s">
        <v>288</v>
      </c>
      <c r="G183" s="153"/>
      <c r="H183" s="40"/>
      <c r="I183" s="40"/>
      <c r="J183" s="37"/>
      <c r="K183" s="51"/>
      <c r="L183" s="51"/>
      <c r="M183" s="11"/>
      <c r="N183" s="46"/>
    </row>
    <row r="184" spans="1:14" ht="15.75" customHeight="1" x14ac:dyDescent="0.2">
      <c r="A184" s="1">
        <v>184</v>
      </c>
      <c r="B184" s="12" t="s">
        <v>40</v>
      </c>
      <c r="C184" s="151">
        <v>172</v>
      </c>
      <c r="D184" s="152" t="s">
        <v>269</v>
      </c>
      <c r="E184" s="152" t="s">
        <v>287</v>
      </c>
      <c r="F184" s="152" t="s">
        <v>288</v>
      </c>
      <c r="G184" s="153"/>
      <c r="H184" s="40"/>
      <c r="I184" s="40"/>
      <c r="J184" s="37"/>
      <c r="K184" s="51"/>
      <c r="L184" s="51"/>
      <c r="M184" s="11"/>
      <c r="N184" s="46"/>
    </row>
    <row r="185" spans="1:14" ht="15.75" customHeight="1" x14ac:dyDescent="0.2">
      <c r="A185" s="1">
        <v>185</v>
      </c>
      <c r="B185" s="12" t="s">
        <v>25</v>
      </c>
      <c r="C185" s="151">
        <v>173</v>
      </c>
      <c r="D185" s="152" t="s">
        <v>269</v>
      </c>
      <c r="E185" s="152" t="s">
        <v>287</v>
      </c>
      <c r="F185" s="152" t="s">
        <v>288</v>
      </c>
      <c r="G185" s="153"/>
      <c r="H185" s="40"/>
      <c r="I185" s="40"/>
      <c r="J185" s="37"/>
      <c r="K185" s="51"/>
      <c r="L185" s="51"/>
      <c r="M185" s="11"/>
      <c r="N185" s="46"/>
    </row>
    <row r="186" spans="1:14" ht="15.75" customHeight="1" x14ac:dyDescent="0.2">
      <c r="A186" s="1">
        <v>186</v>
      </c>
      <c r="B186" s="9"/>
      <c r="C186" s="151">
        <v>174</v>
      </c>
      <c r="D186" s="152" t="s">
        <v>269</v>
      </c>
      <c r="E186" s="152" t="s">
        <v>287</v>
      </c>
      <c r="F186" s="152" t="s">
        <v>288</v>
      </c>
      <c r="G186" s="153"/>
      <c r="H186" s="40"/>
      <c r="I186" s="40"/>
      <c r="J186" s="37"/>
      <c r="K186" s="51"/>
      <c r="L186" s="51"/>
      <c r="M186" s="11"/>
      <c r="N186" s="46"/>
    </row>
    <row r="187" spans="1:14" ht="15.75" customHeight="1" x14ac:dyDescent="0.2">
      <c r="A187" s="1">
        <v>187</v>
      </c>
      <c r="B187" s="52"/>
      <c r="C187" s="151">
        <v>175</v>
      </c>
      <c r="D187" s="152" t="s">
        <v>269</v>
      </c>
      <c r="E187" s="152" t="s">
        <v>287</v>
      </c>
      <c r="F187" s="152" t="s">
        <v>288</v>
      </c>
      <c r="G187" s="153"/>
      <c r="H187" s="40"/>
      <c r="I187" s="40"/>
      <c r="J187" s="37"/>
      <c r="K187" s="51"/>
      <c r="L187" s="51"/>
      <c r="M187" s="11"/>
      <c r="N187" s="46"/>
    </row>
    <row r="188" spans="1:14" ht="15.75" customHeight="1" x14ac:dyDescent="0.2">
      <c r="A188" s="1">
        <v>188</v>
      </c>
      <c r="B188" s="9"/>
      <c r="C188" s="151">
        <v>176</v>
      </c>
      <c r="D188" s="152" t="s">
        <v>269</v>
      </c>
      <c r="E188" s="152" t="s">
        <v>287</v>
      </c>
      <c r="F188" s="152" t="s">
        <v>288</v>
      </c>
      <c r="G188" s="153"/>
      <c r="H188" s="40"/>
      <c r="I188" s="40"/>
      <c r="J188" s="37"/>
      <c r="K188" s="51"/>
      <c r="L188" s="51"/>
      <c r="M188" s="11"/>
      <c r="N188" s="46"/>
    </row>
    <row r="189" spans="1:14" ht="15.75" customHeight="1" x14ac:dyDescent="0.2">
      <c r="A189" s="1">
        <v>189</v>
      </c>
      <c r="B189" s="9"/>
      <c r="C189" s="151">
        <v>177</v>
      </c>
      <c r="D189" s="152" t="s">
        <v>269</v>
      </c>
      <c r="E189" s="152" t="s">
        <v>287</v>
      </c>
      <c r="F189" s="152" t="s">
        <v>288</v>
      </c>
      <c r="G189" s="153"/>
      <c r="H189" s="40"/>
      <c r="I189" s="40"/>
      <c r="J189" s="37"/>
      <c r="K189" s="51"/>
      <c r="L189" s="51"/>
      <c r="M189" s="11"/>
      <c r="N189" s="46"/>
    </row>
    <row r="190" spans="1:14" ht="15.75" customHeight="1" x14ac:dyDescent="0.2">
      <c r="A190" s="1">
        <v>190</v>
      </c>
      <c r="B190" s="12" t="s">
        <v>12</v>
      </c>
      <c r="C190" s="151">
        <v>178</v>
      </c>
      <c r="D190" s="152" t="s">
        <v>269</v>
      </c>
      <c r="E190" s="152" t="s">
        <v>287</v>
      </c>
      <c r="F190" s="152" t="s">
        <v>288</v>
      </c>
      <c r="G190" s="153"/>
      <c r="H190" s="40"/>
      <c r="I190" s="40"/>
      <c r="J190" s="37"/>
      <c r="K190" s="51"/>
      <c r="L190" s="51"/>
      <c r="M190" s="11"/>
      <c r="N190" s="46"/>
    </row>
    <row r="191" spans="1:14" ht="15.75" customHeight="1" x14ac:dyDescent="0.2">
      <c r="A191" s="1">
        <v>191</v>
      </c>
      <c r="B191" s="12" t="s">
        <v>17</v>
      </c>
      <c r="C191" s="151">
        <v>179</v>
      </c>
      <c r="D191" s="152" t="s">
        <v>269</v>
      </c>
      <c r="E191" s="152" t="s">
        <v>287</v>
      </c>
      <c r="F191" s="152" t="s">
        <v>288</v>
      </c>
      <c r="G191" s="153"/>
      <c r="H191" s="40"/>
      <c r="I191" s="40"/>
      <c r="J191" s="37"/>
      <c r="K191" s="51"/>
      <c r="L191" s="51"/>
      <c r="M191" s="11"/>
      <c r="N191" s="46"/>
    </row>
    <row r="192" spans="1:14" ht="15.75" customHeight="1" x14ac:dyDescent="0.2">
      <c r="A192" s="1">
        <v>192</v>
      </c>
      <c r="B192" s="12" t="s">
        <v>21</v>
      </c>
      <c r="C192" s="151">
        <v>180</v>
      </c>
      <c r="D192" s="152" t="s">
        <v>269</v>
      </c>
      <c r="E192" s="152" t="s">
        <v>287</v>
      </c>
      <c r="F192" s="152" t="s">
        <v>288</v>
      </c>
      <c r="G192" s="153"/>
      <c r="H192" s="40"/>
      <c r="I192" s="40"/>
      <c r="J192" s="37"/>
      <c r="K192" s="51"/>
      <c r="L192" s="51"/>
      <c r="M192" s="11"/>
      <c r="N192" s="46"/>
    </row>
    <row r="193" spans="1:14" ht="15.75" customHeight="1" x14ac:dyDescent="0.2">
      <c r="A193" s="1">
        <v>193</v>
      </c>
      <c r="B193" s="12" t="s">
        <v>25</v>
      </c>
      <c r="C193" s="151">
        <v>181</v>
      </c>
      <c r="D193" s="152" t="s">
        <v>269</v>
      </c>
      <c r="E193" s="152" t="s">
        <v>287</v>
      </c>
      <c r="F193" s="152" t="s">
        <v>288</v>
      </c>
      <c r="G193" s="153"/>
      <c r="H193" s="40"/>
      <c r="I193" s="40"/>
      <c r="J193" s="37"/>
      <c r="K193" s="51"/>
      <c r="L193" s="51"/>
      <c r="M193" s="11"/>
      <c r="N193" s="46"/>
    </row>
    <row r="194" spans="1:14" ht="15.75" customHeight="1" x14ac:dyDescent="0.2">
      <c r="A194" s="1">
        <v>194</v>
      </c>
      <c r="B194" s="12" t="s">
        <v>27</v>
      </c>
      <c r="C194" s="151">
        <v>182</v>
      </c>
      <c r="D194" s="152" t="s">
        <v>269</v>
      </c>
      <c r="E194" s="152" t="s">
        <v>287</v>
      </c>
      <c r="F194" s="152" t="s">
        <v>288</v>
      </c>
      <c r="G194" s="153"/>
      <c r="H194" s="40"/>
      <c r="I194" s="40"/>
      <c r="J194" s="37"/>
      <c r="K194" s="51"/>
      <c r="L194" s="51"/>
      <c r="M194" s="11"/>
      <c r="N194" s="46"/>
    </row>
    <row r="195" spans="1:14" ht="15.75" customHeight="1" x14ac:dyDescent="0.2">
      <c r="A195" s="1">
        <v>195</v>
      </c>
      <c r="B195" s="12" t="s">
        <v>32</v>
      </c>
      <c r="C195" s="151">
        <v>183</v>
      </c>
      <c r="D195" s="152" t="s">
        <v>269</v>
      </c>
      <c r="E195" s="152" t="s">
        <v>287</v>
      </c>
      <c r="F195" s="152" t="s">
        <v>288</v>
      </c>
      <c r="G195" s="153"/>
      <c r="H195" s="40"/>
      <c r="I195" s="40"/>
      <c r="J195" s="37"/>
      <c r="K195" s="51"/>
      <c r="L195" s="51"/>
      <c r="M195" s="11"/>
      <c r="N195" s="46"/>
    </row>
    <row r="196" spans="1:14" ht="15.75" customHeight="1" x14ac:dyDescent="0.2">
      <c r="A196" s="1">
        <v>196</v>
      </c>
      <c r="B196" s="12" t="s">
        <v>37</v>
      </c>
      <c r="C196" s="151">
        <v>184</v>
      </c>
      <c r="D196" s="152" t="s">
        <v>269</v>
      </c>
      <c r="E196" s="152" t="s">
        <v>287</v>
      </c>
      <c r="F196" s="152" t="s">
        <v>288</v>
      </c>
      <c r="G196" s="153"/>
      <c r="H196" s="40"/>
      <c r="I196" s="40"/>
      <c r="J196" s="37"/>
      <c r="K196" s="51"/>
      <c r="L196" s="51"/>
      <c r="M196" s="11"/>
      <c r="N196" s="46"/>
    </row>
    <row r="197" spans="1:14" ht="15.75" customHeight="1" x14ac:dyDescent="0.2">
      <c r="A197" s="1">
        <v>197</v>
      </c>
      <c r="B197" s="12" t="s">
        <v>40</v>
      </c>
      <c r="C197" s="151">
        <v>185</v>
      </c>
      <c r="D197" s="152" t="s">
        <v>269</v>
      </c>
      <c r="E197" s="152" t="s">
        <v>287</v>
      </c>
      <c r="F197" s="152" t="s">
        <v>288</v>
      </c>
      <c r="G197" s="153"/>
      <c r="H197" s="40"/>
      <c r="I197" s="40"/>
      <c r="J197" s="37"/>
      <c r="K197" s="51"/>
      <c r="L197" s="51"/>
      <c r="M197" s="11"/>
      <c r="N197" s="46"/>
    </row>
    <row r="198" spans="1:14" ht="15.75" customHeight="1" x14ac:dyDescent="0.2">
      <c r="A198" s="1">
        <v>198</v>
      </c>
      <c r="B198" s="12" t="s">
        <v>25</v>
      </c>
      <c r="C198" s="151">
        <v>186</v>
      </c>
      <c r="D198" s="152" t="s">
        <v>269</v>
      </c>
      <c r="E198" s="152" t="s">
        <v>287</v>
      </c>
      <c r="F198" s="152" t="s">
        <v>288</v>
      </c>
      <c r="G198" s="153"/>
      <c r="H198" s="40"/>
      <c r="I198" s="40"/>
      <c r="J198" s="37"/>
      <c r="K198" s="51"/>
      <c r="L198" s="51"/>
      <c r="M198" s="11"/>
      <c r="N198" s="46"/>
    </row>
    <row r="199" spans="1:14" ht="15.75" customHeight="1" x14ac:dyDescent="0.2">
      <c r="A199" s="1">
        <v>199</v>
      </c>
      <c r="B199" s="116"/>
      <c r="C199" s="13"/>
      <c r="D199" s="13"/>
      <c r="E199" s="13"/>
      <c r="F199" s="13"/>
      <c r="G199" s="40"/>
      <c r="H199" s="27"/>
      <c r="I199" s="27"/>
      <c r="J199" s="40"/>
      <c r="K199" s="20"/>
      <c r="L199" s="20"/>
      <c r="M199" s="11"/>
      <c r="N199" s="46"/>
    </row>
    <row r="200" spans="1:14" ht="15.75" customHeight="1" x14ac:dyDescent="0.2">
      <c r="A200" s="1">
        <v>200</v>
      </c>
      <c r="B200" s="116"/>
      <c r="C200" s="13"/>
      <c r="D200" s="13"/>
      <c r="E200" s="13"/>
      <c r="F200" s="13"/>
      <c r="G200" s="40"/>
      <c r="H200" s="27"/>
      <c r="I200" s="27"/>
      <c r="J200" s="40"/>
      <c r="K200" s="20"/>
      <c r="L200" s="20"/>
      <c r="M200" s="11"/>
      <c r="N200" s="46"/>
    </row>
    <row r="201" spans="1:14" ht="15.75" customHeight="1" x14ac:dyDescent="0.2">
      <c r="J201" s="5" t="s">
        <v>289</v>
      </c>
    </row>
    <row r="202" spans="1:14" ht="15.75" customHeight="1" x14ac:dyDescent="0.2">
      <c r="J202" s="5" t="s">
        <v>290</v>
      </c>
    </row>
    <row r="203" spans="1:14" ht="15.75" customHeight="1" x14ac:dyDescent="0.2">
      <c r="J203" s="5" t="s">
        <v>291</v>
      </c>
    </row>
    <row r="204" spans="1:14" ht="15.75" customHeight="1" x14ac:dyDescent="0.2">
      <c r="J204" s="5" t="s">
        <v>292</v>
      </c>
    </row>
    <row r="205" spans="1:14" ht="15.75" customHeight="1" x14ac:dyDescent="0.2">
      <c r="J205" s="5" t="s">
        <v>293</v>
      </c>
    </row>
    <row r="206" spans="1:14" ht="15.75" customHeight="1" x14ac:dyDescent="0.2">
      <c r="J206" s="5" t="s">
        <v>294</v>
      </c>
    </row>
    <row r="207" spans="1:14" ht="15.75" customHeight="1" x14ac:dyDescent="0.2">
      <c r="J207" s="5" t="s">
        <v>295</v>
      </c>
    </row>
    <row r="208" spans="1:14" ht="15.75" customHeight="1" x14ac:dyDescent="0.2">
      <c r="J208" s="5" t="s">
        <v>296</v>
      </c>
    </row>
    <row r="209" spans="1:29" ht="15.75" customHeight="1" x14ac:dyDescent="0.2">
      <c r="J209" s="41" t="s">
        <v>297</v>
      </c>
    </row>
    <row r="210" spans="1:29" ht="15.75" customHeight="1" x14ac:dyDescent="0.2">
      <c r="J210" s="5" t="s">
        <v>298</v>
      </c>
    </row>
    <row r="211" spans="1:29" ht="15.75" customHeight="1" x14ac:dyDescent="0.2">
      <c r="J211" s="41" t="s">
        <v>299</v>
      </c>
    </row>
    <row r="212" spans="1:29" ht="15.75" customHeight="1" x14ac:dyDescent="0.2">
      <c r="J212" s="5" t="s">
        <v>300</v>
      </c>
    </row>
    <row r="213" spans="1:29" ht="15.75" customHeight="1" x14ac:dyDescent="0.2"/>
    <row r="214" spans="1:29" ht="15.75" customHeight="1" x14ac:dyDescent="0.2"/>
    <row r="215" spans="1:29" ht="15.75" customHeight="1" x14ac:dyDescent="0.2">
      <c r="A215" s="73"/>
      <c r="B215" s="73"/>
      <c r="C215" s="75"/>
      <c r="D215" s="75"/>
      <c r="E215" s="75"/>
      <c r="F215" s="75"/>
      <c r="G215" s="76"/>
      <c r="H215" s="29"/>
      <c r="I215" s="29"/>
      <c r="J215" s="76"/>
      <c r="K215" s="77"/>
      <c r="L215" s="77"/>
      <c r="M215" s="11"/>
      <c r="N215" s="46"/>
    </row>
    <row r="216" spans="1:29" ht="18.75" customHeight="1" x14ac:dyDescent="0.2">
      <c r="A216" s="73"/>
      <c r="B216" s="73"/>
      <c r="C216" s="154"/>
      <c r="D216" s="154"/>
      <c r="E216" s="154"/>
      <c r="F216" s="154"/>
      <c r="G216" s="76"/>
      <c r="H216" s="76"/>
      <c r="I216" s="76"/>
      <c r="J216" s="76"/>
      <c r="K216" s="80"/>
      <c r="L216" s="80"/>
      <c r="M216" s="155"/>
      <c r="N216" s="46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  <c r="AA216" s="93"/>
      <c r="AB216" s="93"/>
      <c r="AC216" s="93"/>
    </row>
    <row r="217" spans="1:29" ht="15.75" customHeight="1" x14ac:dyDescent="0.2">
      <c r="A217" s="76"/>
      <c r="B217" s="29"/>
      <c r="C217" s="75"/>
      <c r="D217" s="75"/>
      <c r="E217" s="75"/>
      <c r="F217" s="75"/>
      <c r="G217" s="82"/>
      <c r="H217" s="29"/>
      <c r="I217" s="29"/>
      <c r="J217" s="76"/>
      <c r="K217" s="77"/>
      <c r="L217" s="77"/>
      <c r="M217" s="11"/>
      <c r="N217" s="46"/>
    </row>
    <row r="218" spans="1:29" ht="15.75" customHeight="1" x14ac:dyDescent="0.2">
      <c r="A218" s="73"/>
      <c r="B218" s="82"/>
      <c r="C218" s="76"/>
      <c r="D218" s="75"/>
      <c r="E218" s="75"/>
      <c r="F218" s="75"/>
      <c r="G218" s="76"/>
      <c r="H218" s="76"/>
      <c r="I218" s="76"/>
      <c r="J218" s="76"/>
      <c r="K218" s="77"/>
      <c r="L218" s="77"/>
      <c r="M218" s="11"/>
      <c r="N218" s="46"/>
    </row>
    <row r="219" spans="1:29" ht="15.75" customHeight="1" x14ac:dyDescent="0.2">
      <c r="A219" s="156"/>
      <c r="B219" s="2"/>
      <c r="C219" s="76"/>
      <c r="D219" s="154"/>
      <c r="E219" s="154"/>
      <c r="F219" s="154"/>
      <c r="G219" s="76"/>
      <c r="H219" s="76"/>
      <c r="I219" s="76"/>
      <c r="J219" s="157"/>
      <c r="K219" s="80"/>
      <c r="L219" s="80"/>
      <c r="M219" s="11"/>
      <c r="N219" s="46"/>
    </row>
    <row r="220" spans="1:29" ht="15.75" customHeight="1" x14ac:dyDescent="0.2">
      <c r="A220" s="73"/>
      <c r="B220" s="73"/>
      <c r="C220" s="76"/>
      <c r="D220" s="76"/>
      <c r="E220" s="76"/>
      <c r="F220" s="76"/>
      <c r="G220" s="76"/>
      <c r="H220" s="76"/>
      <c r="I220" s="76"/>
      <c r="J220" s="76"/>
      <c r="K220" s="80"/>
      <c r="L220" s="80"/>
      <c r="M220" s="11"/>
      <c r="N220" s="46"/>
    </row>
    <row r="221" spans="1:29" ht="15.75" customHeight="1" x14ac:dyDescent="0.2">
      <c r="A221" s="76"/>
      <c r="B221" s="76"/>
      <c r="C221" s="76"/>
      <c r="D221" s="76"/>
      <c r="E221" s="76"/>
      <c r="F221" s="76"/>
      <c r="G221" s="76"/>
      <c r="H221" s="76"/>
      <c r="I221" s="76"/>
      <c r="J221" s="76"/>
      <c r="K221" s="80"/>
      <c r="L221" s="80"/>
      <c r="M221" s="11"/>
      <c r="N221" s="46"/>
    </row>
    <row r="222" spans="1:29" ht="15.75" customHeight="1" x14ac:dyDescent="0.2">
      <c r="A222" s="76"/>
      <c r="B222" s="76"/>
      <c r="C222" s="76"/>
      <c r="D222" s="76"/>
      <c r="E222" s="76"/>
      <c r="F222" s="76"/>
      <c r="G222" s="76"/>
      <c r="H222" s="76"/>
      <c r="I222" s="76"/>
      <c r="J222" s="76"/>
      <c r="K222" s="80"/>
      <c r="L222" s="80"/>
      <c r="M222" s="155"/>
      <c r="N222" s="46"/>
    </row>
    <row r="223" spans="1:29" ht="15.75" customHeight="1" x14ac:dyDescent="0.2">
      <c r="N223" s="46"/>
    </row>
    <row r="224" spans="1:29" ht="15.75" customHeight="1" x14ac:dyDescent="0.2">
      <c r="N224" s="46"/>
    </row>
    <row r="225" spans="14:14" ht="15.75" customHeight="1" x14ac:dyDescent="0.2">
      <c r="N225" s="46"/>
    </row>
    <row r="226" spans="14:14" ht="15.75" customHeight="1" x14ac:dyDescent="0.2">
      <c r="N226" s="46"/>
    </row>
    <row r="227" spans="14:14" ht="15.75" customHeight="1" x14ac:dyDescent="0.2">
      <c r="N227" s="46"/>
    </row>
    <row r="228" spans="14:14" ht="15.75" customHeight="1" x14ac:dyDescent="0.2">
      <c r="N228" s="46"/>
    </row>
    <row r="229" spans="14:14" ht="15.75" customHeight="1" x14ac:dyDescent="0.2">
      <c r="N229" s="46"/>
    </row>
    <row r="230" spans="14:14" ht="15.75" customHeight="1" x14ac:dyDescent="0.2">
      <c r="N230" s="46"/>
    </row>
    <row r="231" spans="14:14" ht="15.75" customHeight="1" x14ac:dyDescent="0.2">
      <c r="N231" s="46"/>
    </row>
    <row r="232" spans="14:14" ht="15.75" customHeight="1" x14ac:dyDescent="0.2">
      <c r="N232" s="46"/>
    </row>
    <row r="233" spans="14:14" ht="15.75" customHeight="1" x14ac:dyDescent="0.2">
      <c r="N233" s="46"/>
    </row>
    <row r="234" spans="14:14" ht="15.75" customHeight="1" x14ac:dyDescent="0.2">
      <c r="N234" s="46"/>
    </row>
    <row r="235" spans="14:14" ht="15.75" customHeight="1" x14ac:dyDescent="0.2">
      <c r="N235" s="46"/>
    </row>
    <row r="236" spans="14:14" ht="15.75" customHeight="1" x14ac:dyDescent="0.2">
      <c r="N236" s="46"/>
    </row>
    <row r="237" spans="14:14" ht="15.75" customHeight="1" x14ac:dyDescent="0.2">
      <c r="N237" s="46"/>
    </row>
    <row r="238" spans="14:14" ht="15.75" customHeight="1" x14ac:dyDescent="0.2">
      <c r="N238" s="46"/>
    </row>
    <row r="239" spans="14:14" ht="15.75" customHeight="1" x14ac:dyDescent="0.2">
      <c r="N239" s="46"/>
    </row>
    <row r="240" spans="14:14" ht="15.75" customHeight="1" x14ac:dyDescent="0.2">
      <c r="N240" s="46"/>
    </row>
    <row r="241" spans="14:14" ht="15.75" customHeight="1" x14ac:dyDescent="0.2">
      <c r="N241" s="46"/>
    </row>
    <row r="242" spans="14:14" ht="15.75" customHeight="1" x14ac:dyDescent="0.2">
      <c r="N242" s="46"/>
    </row>
    <row r="243" spans="14:14" ht="15.75" customHeight="1" x14ac:dyDescent="0.2">
      <c r="N243" s="46"/>
    </row>
    <row r="244" spans="14:14" ht="15.75" customHeight="1" x14ac:dyDescent="0.2">
      <c r="N244" s="46"/>
    </row>
    <row r="245" spans="14:14" ht="15.75" customHeight="1" x14ac:dyDescent="0.2">
      <c r="N245" s="46"/>
    </row>
    <row r="246" spans="14:14" ht="15.75" customHeight="1" x14ac:dyDescent="0.2">
      <c r="N246" s="46"/>
    </row>
    <row r="247" spans="14:14" ht="15.75" customHeight="1" x14ac:dyDescent="0.2">
      <c r="N247" s="46"/>
    </row>
    <row r="248" spans="14:14" ht="15.75" customHeight="1" x14ac:dyDescent="0.2">
      <c r="N248" s="46"/>
    </row>
    <row r="249" spans="14:14" ht="15.75" customHeight="1" x14ac:dyDescent="0.2">
      <c r="N249" s="46"/>
    </row>
    <row r="250" spans="14:14" ht="15.75" customHeight="1" x14ac:dyDescent="0.2">
      <c r="N250" s="46"/>
    </row>
    <row r="251" spans="14:14" ht="15.75" customHeight="1" x14ac:dyDescent="0.2">
      <c r="N251" s="46"/>
    </row>
    <row r="252" spans="14:14" ht="15.75" customHeight="1" x14ac:dyDescent="0.2">
      <c r="N252" s="46"/>
    </row>
    <row r="253" spans="14:14" ht="15.75" customHeight="1" x14ac:dyDescent="0.2">
      <c r="N253" s="46"/>
    </row>
    <row r="254" spans="14:14" ht="15.75" customHeight="1" x14ac:dyDescent="0.2">
      <c r="N254" s="46"/>
    </row>
    <row r="255" spans="14:14" ht="15.75" customHeight="1" x14ac:dyDescent="0.2">
      <c r="N255" s="46"/>
    </row>
    <row r="256" spans="14:14" ht="15.75" customHeight="1" x14ac:dyDescent="0.2">
      <c r="N256" s="46"/>
    </row>
    <row r="257" spans="14:14" ht="15.75" customHeight="1" x14ac:dyDescent="0.2">
      <c r="N257" s="46"/>
    </row>
    <row r="258" spans="14:14" ht="15.75" customHeight="1" x14ac:dyDescent="0.2">
      <c r="N258" s="46"/>
    </row>
    <row r="259" spans="14:14" ht="15.75" customHeight="1" x14ac:dyDescent="0.2">
      <c r="N259" s="46"/>
    </row>
    <row r="260" spans="14:14" ht="15.75" customHeight="1" x14ac:dyDescent="0.2">
      <c r="N260" s="46"/>
    </row>
    <row r="261" spans="14:14" ht="15.75" customHeight="1" x14ac:dyDescent="0.2">
      <c r="N261" s="46"/>
    </row>
    <row r="262" spans="14:14" ht="15.75" customHeight="1" x14ac:dyDescent="0.2">
      <c r="N262" s="46"/>
    </row>
    <row r="263" spans="14:14" ht="15.75" customHeight="1" x14ac:dyDescent="0.2">
      <c r="N263" s="46"/>
    </row>
    <row r="264" spans="14:14" ht="15.75" customHeight="1" x14ac:dyDescent="0.2">
      <c r="N264" s="46"/>
    </row>
    <row r="265" spans="14:14" ht="15.75" customHeight="1" x14ac:dyDescent="0.2">
      <c r="N265" s="46"/>
    </row>
    <row r="266" spans="14:14" ht="15.75" customHeight="1" x14ac:dyDescent="0.2">
      <c r="N266" s="46"/>
    </row>
    <row r="267" spans="14:14" ht="15.75" customHeight="1" x14ac:dyDescent="0.2">
      <c r="N267" s="46"/>
    </row>
    <row r="268" spans="14:14" ht="15.75" customHeight="1" x14ac:dyDescent="0.2">
      <c r="N268" s="46"/>
    </row>
    <row r="269" spans="14:14" ht="15.75" customHeight="1" x14ac:dyDescent="0.2">
      <c r="N269" s="46"/>
    </row>
    <row r="270" spans="14:14" ht="15.75" customHeight="1" x14ac:dyDescent="0.2">
      <c r="N270" s="46"/>
    </row>
    <row r="271" spans="14:14" ht="15.75" customHeight="1" x14ac:dyDescent="0.2">
      <c r="N271" s="46"/>
    </row>
    <row r="272" spans="14:14" ht="15.75" customHeight="1" x14ac:dyDescent="0.2">
      <c r="N272" s="46"/>
    </row>
    <row r="273" spans="14:14" ht="15.75" customHeight="1" x14ac:dyDescent="0.2">
      <c r="N273" s="46"/>
    </row>
    <row r="274" spans="14:14" ht="15.75" customHeight="1" x14ac:dyDescent="0.2">
      <c r="N274" s="46"/>
    </row>
    <row r="275" spans="14:14" ht="15.75" customHeight="1" x14ac:dyDescent="0.2">
      <c r="N275" s="46"/>
    </row>
    <row r="276" spans="14:14" ht="15.75" customHeight="1" x14ac:dyDescent="0.2">
      <c r="N276" s="46"/>
    </row>
    <row r="277" spans="14:14" ht="15.75" customHeight="1" x14ac:dyDescent="0.2">
      <c r="N277" s="46"/>
    </row>
    <row r="278" spans="14:14" ht="15.75" customHeight="1" x14ac:dyDescent="0.2">
      <c r="N278" s="46"/>
    </row>
    <row r="279" spans="14:14" ht="15.75" customHeight="1" x14ac:dyDescent="0.2">
      <c r="N279" s="46"/>
    </row>
    <row r="280" spans="14:14" ht="15.75" customHeight="1" x14ac:dyDescent="0.2">
      <c r="N280" s="46"/>
    </row>
    <row r="281" spans="14:14" ht="15.75" customHeight="1" x14ac:dyDescent="0.2">
      <c r="N281" s="46"/>
    </row>
    <row r="282" spans="14:14" ht="15.75" customHeight="1" x14ac:dyDescent="0.2">
      <c r="N282" s="46"/>
    </row>
    <row r="283" spans="14:14" ht="15.75" customHeight="1" x14ac:dyDescent="0.2">
      <c r="N283" s="46"/>
    </row>
    <row r="284" spans="14:14" ht="15.75" customHeight="1" x14ac:dyDescent="0.2">
      <c r="N284" s="46"/>
    </row>
    <row r="285" spans="14:14" ht="15.75" customHeight="1" x14ac:dyDescent="0.2">
      <c r="N285" s="46"/>
    </row>
    <row r="286" spans="14:14" ht="15.75" customHeight="1" x14ac:dyDescent="0.2">
      <c r="N286" s="46"/>
    </row>
    <row r="287" spans="14:14" ht="15.75" customHeight="1" x14ac:dyDescent="0.2">
      <c r="N287" s="46"/>
    </row>
    <row r="288" spans="14:14" ht="15.75" customHeight="1" x14ac:dyDescent="0.2">
      <c r="N288" s="46"/>
    </row>
    <row r="289" spans="14:14" ht="15.75" customHeight="1" x14ac:dyDescent="0.2">
      <c r="N289" s="46"/>
    </row>
    <row r="290" spans="14:14" ht="15.75" customHeight="1" x14ac:dyDescent="0.2">
      <c r="N290" s="46"/>
    </row>
    <row r="291" spans="14:14" ht="15.75" customHeight="1" x14ac:dyDescent="0.2">
      <c r="N291" s="46"/>
    </row>
    <row r="292" spans="14:14" ht="15.75" customHeight="1" x14ac:dyDescent="0.2">
      <c r="N292" s="46"/>
    </row>
    <row r="293" spans="14:14" ht="15.75" customHeight="1" x14ac:dyDescent="0.2">
      <c r="N293" s="46"/>
    </row>
    <row r="294" spans="14:14" ht="15.75" customHeight="1" x14ac:dyDescent="0.2">
      <c r="N294" s="46"/>
    </row>
    <row r="295" spans="14:14" ht="15.75" customHeight="1" x14ac:dyDescent="0.2">
      <c r="N295" s="46"/>
    </row>
    <row r="296" spans="14:14" ht="15.75" customHeight="1" x14ac:dyDescent="0.2">
      <c r="N296" s="46"/>
    </row>
    <row r="297" spans="14:14" ht="15.75" customHeight="1" x14ac:dyDescent="0.2">
      <c r="N297" s="46"/>
    </row>
    <row r="298" spans="14:14" ht="15.75" customHeight="1" x14ac:dyDescent="0.2">
      <c r="N298" s="46"/>
    </row>
    <row r="299" spans="14:14" ht="15.75" customHeight="1" x14ac:dyDescent="0.2">
      <c r="N299" s="46"/>
    </row>
    <row r="300" spans="14:14" ht="15.75" customHeight="1" x14ac:dyDescent="0.2">
      <c r="N300" s="46"/>
    </row>
    <row r="301" spans="14:14" ht="15.75" customHeight="1" x14ac:dyDescent="0.2">
      <c r="N301" s="46"/>
    </row>
    <row r="302" spans="14:14" ht="15.75" customHeight="1" x14ac:dyDescent="0.2">
      <c r="N302" s="46"/>
    </row>
    <row r="303" spans="14:14" ht="15.75" customHeight="1" x14ac:dyDescent="0.2">
      <c r="N303" s="46"/>
    </row>
    <row r="304" spans="14:14" ht="15.75" customHeight="1" x14ac:dyDescent="0.2">
      <c r="N304" s="46"/>
    </row>
    <row r="305" spans="14:14" ht="15.75" customHeight="1" x14ac:dyDescent="0.2">
      <c r="N305" s="46"/>
    </row>
    <row r="306" spans="14:14" ht="15.75" customHeight="1" x14ac:dyDescent="0.2">
      <c r="N306" s="46"/>
    </row>
    <row r="307" spans="14:14" ht="15.75" customHeight="1" x14ac:dyDescent="0.2">
      <c r="N307" s="46"/>
    </row>
    <row r="308" spans="14:14" ht="15.75" customHeight="1" x14ac:dyDescent="0.2">
      <c r="N308" s="46"/>
    </row>
    <row r="309" spans="14:14" ht="15.75" customHeight="1" x14ac:dyDescent="0.2">
      <c r="N309" s="46"/>
    </row>
    <row r="310" spans="14:14" ht="15.75" customHeight="1" x14ac:dyDescent="0.2">
      <c r="N310" s="46"/>
    </row>
    <row r="311" spans="14:14" ht="15.75" customHeight="1" x14ac:dyDescent="0.2">
      <c r="N311" s="46"/>
    </row>
    <row r="312" spans="14:14" ht="15.75" customHeight="1" x14ac:dyDescent="0.2">
      <c r="N312" s="46"/>
    </row>
    <row r="313" spans="14:14" ht="15.75" customHeight="1" x14ac:dyDescent="0.2">
      <c r="N313" s="46"/>
    </row>
    <row r="314" spans="14:14" ht="15.75" customHeight="1" x14ac:dyDescent="0.2">
      <c r="N314" s="46"/>
    </row>
    <row r="315" spans="14:14" ht="15.75" customHeight="1" x14ac:dyDescent="0.2">
      <c r="N315" s="46"/>
    </row>
    <row r="316" spans="14:14" ht="15.75" customHeight="1" x14ac:dyDescent="0.2">
      <c r="N316" s="46"/>
    </row>
    <row r="317" spans="14:14" ht="15.75" customHeight="1" x14ac:dyDescent="0.2">
      <c r="N317" s="46"/>
    </row>
    <row r="318" spans="14:14" ht="15.75" customHeight="1" x14ac:dyDescent="0.2">
      <c r="N318" s="46"/>
    </row>
    <row r="319" spans="14:14" ht="15.75" customHeight="1" x14ac:dyDescent="0.2">
      <c r="N319" s="46"/>
    </row>
    <row r="320" spans="14:14" ht="15.75" customHeight="1" x14ac:dyDescent="0.2">
      <c r="N320" s="46"/>
    </row>
    <row r="321" spans="14:14" ht="15.75" customHeight="1" x14ac:dyDescent="0.2">
      <c r="N321" s="46"/>
    </row>
    <row r="322" spans="14:14" ht="15.75" customHeight="1" x14ac:dyDescent="0.2">
      <c r="N322" s="46"/>
    </row>
    <row r="323" spans="14:14" ht="15.75" customHeight="1" x14ac:dyDescent="0.2">
      <c r="N323" s="46"/>
    </row>
    <row r="324" spans="14:14" ht="15.75" customHeight="1" x14ac:dyDescent="0.2">
      <c r="N324" s="46"/>
    </row>
    <row r="325" spans="14:14" ht="15.75" customHeight="1" x14ac:dyDescent="0.2">
      <c r="N325" s="46"/>
    </row>
    <row r="326" spans="14:14" ht="15.75" customHeight="1" x14ac:dyDescent="0.2">
      <c r="N326" s="46"/>
    </row>
    <row r="327" spans="14:14" ht="15.75" customHeight="1" x14ac:dyDescent="0.2">
      <c r="N327" s="46"/>
    </row>
    <row r="328" spans="14:14" ht="15.75" customHeight="1" x14ac:dyDescent="0.2">
      <c r="N328" s="46"/>
    </row>
    <row r="329" spans="14:14" ht="15.75" customHeight="1" x14ac:dyDescent="0.2">
      <c r="N329" s="46"/>
    </row>
    <row r="330" spans="14:14" ht="15.75" customHeight="1" x14ac:dyDescent="0.2">
      <c r="N330" s="46"/>
    </row>
    <row r="331" spans="14:14" ht="15.75" customHeight="1" x14ac:dyDescent="0.2">
      <c r="N331" s="46"/>
    </row>
    <row r="332" spans="14:14" ht="15.75" customHeight="1" x14ac:dyDescent="0.2">
      <c r="N332" s="46"/>
    </row>
    <row r="333" spans="14:14" ht="15.75" customHeight="1" x14ac:dyDescent="0.2">
      <c r="N333" s="46"/>
    </row>
    <row r="334" spans="14:14" ht="15.75" customHeight="1" x14ac:dyDescent="0.2">
      <c r="N334" s="46"/>
    </row>
    <row r="335" spans="14:14" ht="15.75" customHeight="1" x14ac:dyDescent="0.2">
      <c r="N335" s="46"/>
    </row>
    <row r="336" spans="14:14" ht="15.75" customHeight="1" x14ac:dyDescent="0.2">
      <c r="N336" s="46"/>
    </row>
    <row r="337" spans="14:14" ht="15.75" customHeight="1" x14ac:dyDescent="0.2">
      <c r="N337" s="46"/>
    </row>
    <row r="338" spans="14:14" ht="15.75" customHeight="1" x14ac:dyDescent="0.2">
      <c r="N338" s="46"/>
    </row>
    <row r="339" spans="14:14" ht="15.75" customHeight="1" x14ac:dyDescent="0.2">
      <c r="N339" s="46"/>
    </row>
    <row r="340" spans="14:14" ht="15.75" customHeight="1" x14ac:dyDescent="0.2">
      <c r="N340" s="46"/>
    </row>
    <row r="341" spans="14:14" ht="15.75" customHeight="1" x14ac:dyDescent="0.2">
      <c r="N341" s="46"/>
    </row>
    <row r="342" spans="14:14" ht="15.75" customHeight="1" x14ac:dyDescent="0.2">
      <c r="N342" s="46"/>
    </row>
    <row r="343" spans="14:14" ht="15.75" customHeight="1" x14ac:dyDescent="0.2">
      <c r="N343" s="46"/>
    </row>
    <row r="344" spans="14:14" ht="15.75" customHeight="1" x14ac:dyDescent="0.2">
      <c r="N344" s="46"/>
    </row>
    <row r="345" spans="14:14" ht="15.75" customHeight="1" x14ac:dyDescent="0.2">
      <c r="N345" s="46"/>
    </row>
    <row r="346" spans="14:14" ht="15.75" customHeight="1" x14ac:dyDescent="0.2">
      <c r="N346" s="46"/>
    </row>
    <row r="347" spans="14:14" ht="15.75" customHeight="1" x14ac:dyDescent="0.2">
      <c r="N347" s="46"/>
    </row>
    <row r="348" spans="14:14" ht="15.75" customHeight="1" x14ac:dyDescent="0.2">
      <c r="N348" s="46"/>
    </row>
    <row r="349" spans="14:14" ht="15.75" customHeight="1" x14ac:dyDescent="0.2">
      <c r="N349" s="46"/>
    </row>
    <row r="350" spans="14:14" ht="15.75" customHeight="1" x14ac:dyDescent="0.2">
      <c r="N350" s="46"/>
    </row>
    <row r="351" spans="14:14" ht="15.75" customHeight="1" x14ac:dyDescent="0.2">
      <c r="N351" s="46"/>
    </row>
    <row r="352" spans="14:14" ht="15.75" customHeight="1" x14ac:dyDescent="0.2">
      <c r="N352" s="46"/>
    </row>
    <row r="353" spans="14:14" ht="15.75" customHeight="1" x14ac:dyDescent="0.2">
      <c r="N353" s="46"/>
    </row>
    <row r="354" spans="14:14" ht="15.75" customHeight="1" x14ac:dyDescent="0.2">
      <c r="N354" s="46"/>
    </row>
    <row r="355" spans="14:14" ht="15.75" customHeight="1" x14ac:dyDescent="0.2">
      <c r="N355" s="46"/>
    </row>
    <row r="356" spans="14:14" ht="15.75" customHeight="1" x14ac:dyDescent="0.2">
      <c r="N356" s="46"/>
    </row>
    <row r="357" spans="14:14" ht="15.75" customHeight="1" x14ac:dyDescent="0.2">
      <c r="N357" s="46"/>
    </row>
    <row r="358" spans="14:14" ht="15.75" customHeight="1" x14ac:dyDescent="0.2">
      <c r="N358" s="46"/>
    </row>
    <row r="359" spans="14:14" ht="15.75" customHeight="1" x14ac:dyDescent="0.2">
      <c r="N359" s="46"/>
    </row>
    <row r="360" spans="14:14" ht="15.75" customHeight="1" x14ac:dyDescent="0.2">
      <c r="N360" s="46"/>
    </row>
    <row r="361" spans="14:14" ht="15.75" customHeight="1" x14ac:dyDescent="0.2">
      <c r="N361" s="46"/>
    </row>
    <row r="362" spans="14:14" ht="15.75" customHeight="1" x14ac:dyDescent="0.2">
      <c r="N362" s="46"/>
    </row>
    <row r="363" spans="14:14" ht="15.75" customHeight="1" x14ac:dyDescent="0.2">
      <c r="N363" s="46"/>
    </row>
    <row r="364" spans="14:14" ht="15.75" customHeight="1" x14ac:dyDescent="0.2">
      <c r="N364" s="46"/>
    </row>
    <row r="365" spans="14:14" ht="15.75" customHeight="1" x14ac:dyDescent="0.2">
      <c r="N365" s="46"/>
    </row>
    <row r="366" spans="14:14" ht="15.75" customHeight="1" x14ac:dyDescent="0.2">
      <c r="N366" s="46"/>
    </row>
    <row r="367" spans="14:14" ht="15.75" customHeight="1" x14ac:dyDescent="0.2">
      <c r="N367" s="46"/>
    </row>
    <row r="368" spans="14:14" ht="15.75" customHeight="1" x14ac:dyDescent="0.2">
      <c r="N368" s="46"/>
    </row>
    <row r="369" spans="14:14" ht="15.75" customHeight="1" x14ac:dyDescent="0.2">
      <c r="N369" s="46"/>
    </row>
    <row r="370" spans="14:14" ht="15.75" customHeight="1" x14ac:dyDescent="0.2">
      <c r="N370" s="46"/>
    </row>
    <row r="371" spans="14:14" ht="15.75" customHeight="1" x14ac:dyDescent="0.2">
      <c r="N371" s="46"/>
    </row>
    <row r="372" spans="14:14" ht="15.75" customHeight="1" x14ac:dyDescent="0.2">
      <c r="N372" s="46"/>
    </row>
    <row r="373" spans="14:14" ht="15.75" customHeight="1" x14ac:dyDescent="0.2">
      <c r="N373" s="46"/>
    </row>
    <row r="374" spans="14:14" ht="15.75" customHeight="1" x14ac:dyDescent="0.2">
      <c r="N374" s="46"/>
    </row>
    <row r="375" spans="14:14" ht="15.75" customHeight="1" x14ac:dyDescent="0.2">
      <c r="N375" s="46"/>
    </row>
    <row r="376" spans="14:14" ht="15.75" customHeight="1" x14ac:dyDescent="0.2">
      <c r="N376" s="46"/>
    </row>
    <row r="377" spans="14:14" ht="15.75" customHeight="1" x14ac:dyDescent="0.2">
      <c r="N377" s="46"/>
    </row>
    <row r="378" spans="14:14" ht="15.75" customHeight="1" x14ac:dyDescent="0.2">
      <c r="N378" s="46"/>
    </row>
    <row r="379" spans="14:14" ht="15.75" customHeight="1" x14ac:dyDescent="0.2">
      <c r="N379" s="46"/>
    </row>
    <row r="380" spans="14:14" ht="15.75" customHeight="1" x14ac:dyDescent="0.2">
      <c r="N380" s="46"/>
    </row>
    <row r="381" spans="14:14" ht="15.75" customHeight="1" x14ac:dyDescent="0.2">
      <c r="N381" s="46"/>
    </row>
    <row r="382" spans="14:14" ht="15.75" customHeight="1" x14ac:dyDescent="0.2">
      <c r="N382" s="46"/>
    </row>
    <row r="383" spans="14:14" ht="15.75" customHeight="1" x14ac:dyDescent="0.2">
      <c r="N383" s="46"/>
    </row>
    <row r="384" spans="14:14" ht="15.75" customHeight="1" x14ac:dyDescent="0.2">
      <c r="N384" s="46"/>
    </row>
    <row r="385" spans="14:14" ht="15.75" customHeight="1" x14ac:dyDescent="0.2">
      <c r="N385" s="46"/>
    </row>
    <row r="386" spans="14:14" ht="15.75" customHeight="1" x14ac:dyDescent="0.2">
      <c r="N386" s="46"/>
    </row>
    <row r="387" spans="14:14" ht="15.75" customHeight="1" x14ac:dyDescent="0.2">
      <c r="N387" s="46"/>
    </row>
    <row r="388" spans="14:14" ht="15.75" customHeight="1" x14ac:dyDescent="0.2">
      <c r="N388" s="46"/>
    </row>
    <row r="389" spans="14:14" ht="15.75" customHeight="1" x14ac:dyDescent="0.2">
      <c r="N389" s="46"/>
    </row>
    <row r="390" spans="14:14" ht="15.75" customHeight="1" x14ac:dyDescent="0.2">
      <c r="N390" s="46"/>
    </row>
    <row r="391" spans="14:14" ht="15.75" customHeight="1" x14ac:dyDescent="0.2">
      <c r="N391" s="46"/>
    </row>
    <row r="392" spans="14:14" ht="15.75" customHeight="1" x14ac:dyDescent="0.2">
      <c r="N392" s="46"/>
    </row>
    <row r="393" spans="14:14" ht="15.75" customHeight="1" x14ac:dyDescent="0.2">
      <c r="N393" s="46"/>
    </row>
    <row r="394" spans="14:14" ht="15.75" customHeight="1" x14ac:dyDescent="0.2">
      <c r="N394" s="46"/>
    </row>
    <row r="395" spans="14:14" ht="15.75" customHeight="1" x14ac:dyDescent="0.2">
      <c r="N395" s="46"/>
    </row>
    <row r="396" spans="14:14" ht="15.75" customHeight="1" x14ac:dyDescent="0.2">
      <c r="N396" s="46"/>
    </row>
    <row r="397" spans="14:14" ht="15.75" customHeight="1" x14ac:dyDescent="0.2">
      <c r="N397" s="46"/>
    </row>
    <row r="398" spans="14:14" ht="15.75" customHeight="1" x14ac:dyDescent="0.2">
      <c r="N398" s="46"/>
    </row>
    <row r="399" spans="14:14" ht="15.75" customHeight="1" x14ac:dyDescent="0.2">
      <c r="N399" s="46"/>
    </row>
    <row r="400" spans="14:14" ht="15.75" customHeight="1" x14ac:dyDescent="0.2">
      <c r="N400" s="46"/>
    </row>
    <row r="401" spans="14:14" ht="15.75" customHeight="1" x14ac:dyDescent="0.2">
      <c r="N401" s="46"/>
    </row>
    <row r="402" spans="14:14" ht="15.75" customHeight="1" x14ac:dyDescent="0.2">
      <c r="N402" s="46"/>
    </row>
    <row r="403" spans="14:14" ht="15.75" customHeight="1" x14ac:dyDescent="0.2">
      <c r="N403" s="46"/>
    </row>
    <row r="404" spans="14:14" ht="15.75" customHeight="1" x14ac:dyDescent="0.2">
      <c r="N404" s="46"/>
    </row>
    <row r="405" spans="14:14" ht="15.75" customHeight="1" x14ac:dyDescent="0.2">
      <c r="N405" s="46"/>
    </row>
    <row r="406" spans="14:14" ht="15.75" customHeight="1" x14ac:dyDescent="0.2">
      <c r="N406" s="46"/>
    </row>
    <row r="407" spans="14:14" ht="15.75" customHeight="1" x14ac:dyDescent="0.2">
      <c r="N407" s="46"/>
    </row>
    <row r="408" spans="14:14" ht="15.75" customHeight="1" x14ac:dyDescent="0.2">
      <c r="N408" s="46"/>
    </row>
    <row r="409" spans="14:14" ht="15.75" customHeight="1" x14ac:dyDescent="0.2">
      <c r="N409" s="46"/>
    </row>
    <row r="410" spans="14:14" ht="15.75" customHeight="1" x14ac:dyDescent="0.2">
      <c r="N410" s="46"/>
    </row>
    <row r="411" spans="14:14" ht="15.75" customHeight="1" x14ac:dyDescent="0.2">
      <c r="N411" s="46"/>
    </row>
    <row r="412" spans="14:14" ht="15.75" customHeight="1" x14ac:dyDescent="0.2">
      <c r="N412" s="46"/>
    </row>
    <row r="413" spans="14:14" ht="15.75" customHeight="1" x14ac:dyDescent="0.2"/>
    <row r="414" spans="14:14" ht="15.75" customHeight="1" x14ac:dyDescent="0.2"/>
    <row r="415" spans="14:14" ht="15.75" customHeight="1" x14ac:dyDescent="0.2"/>
    <row r="416" spans="14:14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heetProtection algorithmName="SHA-512" hashValue="PsdvZl8Hh+h6Chr/guTB/ebGomBGDVKEhvTM3m9uOyMj6812o0766AVGhldGZaDcUWm6OsbOdFnWp6U0qZytgg==" saltValue="q+MlW5HSS521w47eCxWiFg==" spinCount="100000" sheet="1" objects="1" scenarios="1"/>
  <mergeCells count="5">
    <mergeCell ref="B1:E1"/>
    <mergeCell ref="C3:J3"/>
    <mergeCell ref="C14:J14"/>
    <mergeCell ref="C22:J22"/>
    <mergeCell ref="C72:J72"/>
  </mergeCells>
  <conditionalFormatting sqref="L6:L13 K8:K9 K12 L15:L21 K16:K21 K23:L46 K48:K50 K53:K71 L55:L71 K73:L99 K101:L164 K172:K173 L173">
    <cfRule type="expression" dxfId="2" priority="1">
      <formula>AND(ISNUMBER(L6),TRUNC(L6)&lt;TODAY())</formula>
    </cfRule>
  </conditionalFormatting>
  <conditionalFormatting sqref="M84">
    <cfRule type="expression" dxfId="1" priority="2">
      <formula>AND(ISNUMBER(M84),TRUNC(M84)&lt;TODAY())</formula>
    </cfRule>
  </conditionalFormatting>
  <conditionalFormatting sqref="P151">
    <cfRule type="expression" dxfId="0" priority="3">
      <formula>AND(ISNUMBER(P151),TRUNC(P151)&lt;TODAY())</formula>
    </cfRule>
  </conditionalFormatting>
  <pageMargins left="0.7" right="0.7" top="0.75" bottom="0.75" header="0" footer="0"/>
  <pageSetup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outlinePr summaryBelow="0" summaryRight="0"/>
  </sheetPr>
  <dimension ref="A1:A1000"/>
  <sheetViews>
    <sheetView workbookViewId="0"/>
  </sheetViews>
  <sheetFormatPr defaultColWidth="12.5703125" defaultRowHeight="15" customHeight="1" x14ac:dyDescent="0.2"/>
  <cols>
    <col min="1" max="6" width="12.5703125" customWidth="1"/>
  </cols>
  <sheetData>
    <row r="1" spans="1:1" ht="12.75" x14ac:dyDescent="0.2">
      <c r="A1" s="93"/>
    </row>
    <row r="2" spans="1:1" ht="12.75" x14ac:dyDescent="0.2">
      <c r="A2" s="93" t="s">
        <v>301</v>
      </c>
    </row>
    <row r="3" spans="1:1" ht="12.75" x14ac:dyDescent="0.2">
      <c r="A3" s="46" t="s">
        <v>302</v>
      </c>
    </row>
    <row r="4" spans="1:1" ht="12.75" x14ac:dyDescent="0.2">
      <c r="A4" s="46" t="s">
        <v>303</v>
      </c>
    </row>
    <row r="5" spans="1:1" ht="12.75" x14ac:dyDescent="0.2">
      <c r="A5" s="46" t="s">
        <v>304</v>
      </c>
    </row>
    <row r="6" spans="1:1" ht="12.75" x14ac:dyDescent="0.2">
      <c r="A6" s="46" t="s">
        <v>305</v>
      </c>
    </row>
    <row r="7" spans="1:1" ht="12.75" x14ac:dyDescent="0.2">
      <c r="A7" s="46" t="s">
        <v>306</v>
      </c>
    </row>
    <row r="8" spans="1:1" ht="12.75" x14ac:dyDescent="0.2">
      <c r="A8" s="46" t="s">
        <v>307</v>
      </c>
    </row>
    <row r="9" spans="1:1" ht="12.75" x14ac:dyDescent="0.2">
      <c r="A9" s="46" t="s">
        <v>308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Boat Park layout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 Higgins</dc:creator>
  <cp:lastModifiedBy>Tara Lievesley</cp:lastModifiedBy>
  <dcterms:created xsi:type="dcterms:W3CDTF">2025-11-04T12:14:59Z</dcterms:created>
  <dcterms:modified xsi:type="dcterms:W3CDTF">2025-11-07T15:34:52Z</dcterms:modified>
</cp:coreProperties>
</file>